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4" activeTab="0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их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Накнаде НО-СД" sheetId="15" r:id="rId15"/>
    <sheet name="Накнаде КЗР" sheetId="16" r:id="rId16"/>
    <sheet name="Кредитна задуженост" sheetId="17" r:id="rId17"/>
    <sheet name="Набавке" sheetId="18" r:id="rId18"/>
    <sheet name="Капитална и инвестиције" sheetId="19" r:id="rId19"/>
    <sheet name="Средства за посебне намене" sheetId="20" r:id="rId20"/>
  </sheets>
  <definedNames>
    <definedName name="_xlnm.Print_Area" localSheetId="8">' Трошкови запослених - план'!$B$2:$I$40</definedName>
    <definedName name="_xlnm.Print_Area" localSheetId="3">'Анализа'!$B$1:$F$73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запошљавања-план'!$B$2:$I$34</definedName>
    <definedName name="_xlnm.Print_Area" localSheetId="12">'Зараде'!$B$2:$O$70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8">'Капитална и инвестиције'!$B$3:$M$44</definedName>
    <definedName name="_xlnm.Print_Area" localSheetId="16">'Кредитна задуженост'!$B$2:$Q$48</definedName>
    <definedName name="_xlnm.Print_Area" localSheetId="17">'Набавке'!$B$3:$J$44</definedName>
    <definedName name="_xlnm.Print_Area" localSheetId="15">'Накнаде КЗР'!$B$2:$L$44</definedName>
    <definedName name="_xlnm.Print_Area" localSheetId="14">'Накнаде НО-СД'!$B$2:$L$43</definedName>
    <definedName name="_xlnm.Print_Area" localSheetId="10">'Планирана структура запослених'!$B$2:$L$32</definedName>
    <definedName name="_xlnm.Print_Area" localSheetId="19">'Средства за посебне намене'!$B$2:$I$20</definedName>
    <definedName name="_xlnm.Print_Area" localSheetId="9">'Структура запослених по сектори'!$B$1:$X$29</definedName>
  </definedNames>
  <calcPr fullCalcOnLoad="1"/>
</workbook>
</file>

<file path=xl/sharedStrings.xml><?xml version="1.0" encoding="utf-8"?>
<sst xmlns="http://schemas.openxmlformats.org/spreadsheetml/2006/main" count="1824" uniqueCount="852">
  <si>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</si>
  <si>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</si>
  <si>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</si>
  <si>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</si>
  <si>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</si>
  <si>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</si>
  <si>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</si>
  <si>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</si>
  <si>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</si>
  <si>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</si>
  <si>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</si>
  <si>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</si>
  <si>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</si>
  <si>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</si>
  <si>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</si>
  <si>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</si>
  <si>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</si>
  <si>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</si>
  <si>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</si>
  <si>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</si>
  <si>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</si>
  <si>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</si>
  <si>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</si>
  <si>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</si>
  <si>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</si>
  <si>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</si>
  <si>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</si>
  <si>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</si>
  <si>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</si>
  <si>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</si>
  <si>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</si>
  <si>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</si>
  <si>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</si>
  <si>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</si>
  <si>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</si>
  <si>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</si>
  <si>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</si>
  <si>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</si>
  <si>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</si>
  <si>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</si>
  <si>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</si>
  <si>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</si>
  <si>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</si>
  <si>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</si>
  <si>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</si>
  <si>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</si>
  <si>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</si>
  <si>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</si>
  <si>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</si>
  <si>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</si>
  <si>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</si>
  <si>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</si>
  <si>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</si>
  <si>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</si>
  <si>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</si>
  <si>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</si>
  <si>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</si>
  <si>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</si>
  <si>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</si>
  <si>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</si>
  <si>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</si>
  <si>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</si>
  <si>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</si>
  <si>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</si>
  <si>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</si>
  <si>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</si>
  <si>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</si>
  <si>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</si>
  <si>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</si>
  <si>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</si>
  <si>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</si>
  <si>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</si>
  <si>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</si>
  <si>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</si>
  <si>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</si>
  <si>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</si>
  <si>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</si>
  <si>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</si>
  <si>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</si>
  <si>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</si>
  <si>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</si>
  <si>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</si>
  <si>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</si>
  <si>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</si>
  <si>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</si>
  <si>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</si>
  <si>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</si>
  <si>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</si>
  <si>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</si>
  <si>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</si>
  <si>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</si>
  <si>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</si>
  <si>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</si>
  <si>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</si>
  <si>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</si>
  <si>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</si>
  <si>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</si>
  <si>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</si>
  <si>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</si>
  <si>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</si>
  <si>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</si>
  <si>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</si>
  <si>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</si>
  <si>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</si>
  <si>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</si>
  <si>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</si>
  <si>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</si>
  <si>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</si>
  <si>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</si>
  <si>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</si>
  <si>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</si>
  <si>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</si>
  <si>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</si>
  <si>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</si>
  <si>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</si>
  <si>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</si>
  <si>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</si>
  <si>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</si>
  <si>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</si>
  <si>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</si>
  <si>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</si>
  <si>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</si>
  <si>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</si>
  <si>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</si>
  <si>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</si>
  <si>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</si>
  <si>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</si>
  <si>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</si>
  <si>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</si>
  <si>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</si>
  <si>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</si>
  <si>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</si>
  <si>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</si>
  <si>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</si>
  <si>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</si>
  <si>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</si>
  <si>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</si>
  <si>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</si>
  <si>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</si>
  <si>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</si>
  <si>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</si>
  <si>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</si>
  <si>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</si>
  <si>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</si>
  <si>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</si>
  <si>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</si>
  <si>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</si>
  <si>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</si>
  <si>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</si>
  <si>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</si>
  <si>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</si>
  <si>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</si>
  <si>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</si>
  <si>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</si>
  <si>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</si>
  <si>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</si>
  <si>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</si>
  <si>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</si>
  <si>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</si>
  <si>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</si>
  <si>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</si>
  <si>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</si>
  <si>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</si>
  <si>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</si>
  <si>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</si>
  <si>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</si>
  <si>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</si>
  <si>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</si>
  <si>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</si>
  <si>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</si>
  <si>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</si>
  <si>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</si>
  <si>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</si>
  <si>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</si>
  <si>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</si>
  <si>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</si>
  <si>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</si>
  <si>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</si>
  <si>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</si>
  <si>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</si>
  <si>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</si>
  <si>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</si>
  <si>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</si>
  <si>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</si>
  <si>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</si>
  <si>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</si>
  <si>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</si>
  <si>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</si>
  <si>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</si>
  <si>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</si>
  <si>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</si>
  <si>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</si>
  <si>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</si>
  <si>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</si>
  <si>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</si>
  <si>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</si>
  <si>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</si>
  <si>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</si>
  <si>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</si>
  <si>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</si>
  <si>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</si>
  <si>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</si>
  <si>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</si>
  <si>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</si>
  <si>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</si>
  <si>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</si>
  <si>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</si>
  <si>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</si>
  <si>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</si>
  <si>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</si>
  <si>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</si>
  <si>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</si>
  <si>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</si>
  <si>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</si>
  <si>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</si>
  <si>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</si>
  <si>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</si>
  <si>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</si>
  <si>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</si>
  <si>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</si>
  <si>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</si>
  <si>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</si>
  <si>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</si>
  <si>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</si>
  <si>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</si>
  <si>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</si>
  <si>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</si>
  <si>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</si>
  <si>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</si>
  <si>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</si>
  <si>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</si>
  <si>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</si>
  <si>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</si>
  <si>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</si>
  <si>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</si>
  <si>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</si>
  <si>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</si>
  <si>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</si>
  <si>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</si>
  <si>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</si>
  <si>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</si>
  <si>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</si>
  <si>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</si>
  <si>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</si>
  <si>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</si>
  <si>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</si>
  <si>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</si>
  <si>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</si>
  <si>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</si>
  <si>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</si>
  <si>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</si>
  <si>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</si>
  <si>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</si>
  <si>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</si>
  <si>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</si>
  <si>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</si>
  <si>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</si>
  <si>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</si>
  <si>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</si>
  <si>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</si>
  <si>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</si>
  <si>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</si>
  <si>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</si>
  <si>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</si>
  <si>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</si>
  <si>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</si>
  <si>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</si>
  <si>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</si>
  <si>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</si>
  <si>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</si>
  <si>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</si>
  <si>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</si>
  <si>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</si>
  <si>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</si>
  <si>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</si>
  <si>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</si>
  <si>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</si>
  <si>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</si>
  <si>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</si>
  <si>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</si>
  <si>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</si>
  <si>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</si>
  <si>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</si>
  <si>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</si>
  <si>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</si>
  <si>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</si>
  <si>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</si>
  <si>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</si>
  <si>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</si>
  <si>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</si>
  <si>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</si>
  <si>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</si>
  <si>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</si>
  <si>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</si>
  <si>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</si>
  <si>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</si>
  <si>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</si>
  <si>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</si>
  <si>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</si>
  <si>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</si>
  <si>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</si>
  <si>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</si>
  <si>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</si>
  <si>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</si>
  <si>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</si>
  <si>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</si>
  <si>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</si>
  <si>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</si>
  <si>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</si>
  <si>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</si>
  <si>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</si>
  <si>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</si>
  <si>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</si>
  <si>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</si>
  <si>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</si>
  <si>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</si>
  <si>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</si>
  <si>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</si>
  <si>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</si>
  <si>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</si>
  <si>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</si>
  <si>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</si>
  <si>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</si>
  <si>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</si>
  <si>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</si>
  <si>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</si>
  <si>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</si>
  <si>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</si>
  <si>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</si>
  <si>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</si>
  <si>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</si>
  <si>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</si>
  <si>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</si>
  <si>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</si>
  <si>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</si>
  <si>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</si>
  <si>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</si>
  <si>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</si>
  <si>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</si>
  <si>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</si>
  <si>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</si>
  <si>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</si>
  <si>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</si>
  <si>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</si>
  <si>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</si>
  <si>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</si>
  <si>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</si>
  <si>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</si>
  <si>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</si>
  <si>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</si>
  <si>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</si>
  <si>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</si>
  <si>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</si>
  <si>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</si>
  <si>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</si>
  <si>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</si>
  <si>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</si>
  <si>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</si>
  <si>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</si>
  <si>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</si>
  <si>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</si>
  <si>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</si>
  <si>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</si>
  <si>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</si>
  <si>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</si>
  <si>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</si>
  <si>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</si>
  <si>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</si>
  <si>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</si>
  <si>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</si>
  <si>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</si>
  <si>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</si>
  <si>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</si>
  <si>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</si>
  <si>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</si>
  <si>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</si>
  <si>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</si>
  <si>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</si>
  <si>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</si>
  <si>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</si>
  <si>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</si>
  <si>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</si>
  <si>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</si>
  <si>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</si>
  <si>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</si>
  <si>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</si>
  <si>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</si>
  <si>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</si>
  <si>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</si>
  <si>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</si>
  <si>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</si>
  <si>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</si>
  <si>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</si>
  <si>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</si>
  <si>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</si>
  <si>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</si>
  <si>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</si>
  <si>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</si>
  <si>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</si>
  <si>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</si>
  <si>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</si>
  <si>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</si>
  <si>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</si>
  <si>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</si>
  <si>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</si>
  <si>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</si>
  <si>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</si>
  <si>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</si>
  <si>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</si>
  <si>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</si>
  <si>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</si>
  <si>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</si>
  <si>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</si>
  <si>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</si>
  <si>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</si>
  <si>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</si>
  <si>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</si>
  <si>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</si>
  <si>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</si>
  <si>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</si>
  <si>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</si>
  <si>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</si>
  <si>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</si>
  <si>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</si>
  <si>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</si>
  <si>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</si>
  <si>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</si>
  <si>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</si>
  <si>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</si>
  <si>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</si>
  <si>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</si>
  <si>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</si>
  <si>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</si>
  <si>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</si>
  <si>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</si>
  <si>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</si>
  <si>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</si>
  <si>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</si>
  <si>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</si>
  <si>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</si>
  <si>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</si>
  <si>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</si>
  <si>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</si>
  <si>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</si>
  <si>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</si>
  <si>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</si>
  <si>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</si>
  <si>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</si>
  <si>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</si>
  <si>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</si>
  <si>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</si>
  <si>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</si>
  <si>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</si>
  <si>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</si>
  <si>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</si>
  <si>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</si>
  <si>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</si>
  <si>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</si>
  <si>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</si>
  <si>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</si>
  <si>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</si>
  <si>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</si>
  <si>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</si>
  <si>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</si>
  <si>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</si>
  <si>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</si>
  <si>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</si>
  <si>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</si>
  <si>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</si>
  <si>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</si>
  <si>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</si>
  <si>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</si>
  <si>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</si>
  <si>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</si>
  <si>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</si>
  <si>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</si>
  <si>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</si>
  <si>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</si>
  <si>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</si>
  <si>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</si>
  <si>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</si>
  <si>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</si>
  <si>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</si>
  <si>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</si>
  <si>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</si>
  <si>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</si>
  <si>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</si>
  <si>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</si>
  <si>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</si>
  <si>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</si>
  <si>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</si>
  <si>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</si>
  <si>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</si>
  <si>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</si>
  <si>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</si>
  <si>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</si>
  <si>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</si>
  <si>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</si>
  <si>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</si>
  <si>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</si>
  <si>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</si>
  <si>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</si>
  <si>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</si>
  <si>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</si>
  <si>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</si>
  <si>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</si>
  <si>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</si>
  <si>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</si>
  <si>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</si>
  <si>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</si>
  <si>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</si>
  <si>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</si>
  <si>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</si>
  <si>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</si>
  <si>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</si>
  <si>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</si>
  <si>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</si>
  <si>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</si>
  <si>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</si>
  <si>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</si>
  <si>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</si>
  <si>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План 31.12.20__.</t>
  </si>
  <si>
    <t>у периоду од 01.01. до 31.12.20__. године</t>
  </si>
  <si>
    <t>СТАРОЗАПОСЛЕНИ*</t>
  </si>
  <si>
    <t>*старозапослени у 20__. години су они запослени који су били у радном односу у предузећу у децембру претходне године</t>
  </si>
  <si>
    <t>у 000 динара</t>
  </si>
  <si>
    <t>*Претходна година</t>
  </si>
  <si>
    <t>План 20__</t>
  </si>
  <si>
    <t>План за                   01.01.-31.03.20__.</t>
  </si>
  <si>
    <t>План за                   01.01.-30.06.20__.</t>
  </si>
  <si>
    <t>План за                   01.01.-30.09.20__.</t>
  </si>
  <si>
    <t>План за                   01.01.-31.12.20__.</t>
  </si>
  <si>
    <t>Структура по полу</t>
  </si>
  <si>
    <t>23</t>
  </si>
  <si>
    <t>Накнаде члановима Комисије за ревизију</t>
  </si>
  <si>
    <t>Накнада председника</t>
  </si>
  <si>
    <t>План 
01.01-31.12.20__.</t>
  </si>
  <si>
    <t>План
01.01-31.03.20__.</t>
  </si>
  <si>
    <t>План
01.01-30.06.20__.</t>
  </si>
  <si>
    <t>План
01.01-30.09.20__.</t>
  </si>
  <si>
    <t>Стање на дан 31.12.20__. године</t>
  </si>
  <si>
    <t>Одлив кадрова у периоду 
01.01.-31.03.20__.</t>
  </si>
  <si>
    <t>Пријем кадрова у периоду 
01.01.-31.03.20__.</t>
  </si>
  <si>
    <t>Стање на дан 31.03.20__. године</t>
  </si>
  <si>
    <t>Одлив кадрова у периоду 
01.01.-30.06.20__.</t>
  </si>
  <si>
    <t>Пријем кадрова у периоду 
01.01.-30.06.20__.</t>
  </si>
  <si>
    <t>Стање на дан 30.06.20__. године</t>
  </si>
  <si>
    <t>Одлив кадрова у периоду 
01.01.-30.09.20__.</t>
  </si>
  <si>
    <t>Пријем кадрова у периоду 
01.01.-30.09.20__.</t>
  </si>
  <si>
    <t>Стање на дан 30.09.20__. године</t>
  </si>
  <si>
    <t>Одлив кадрова у периоду 
01.01.-31.12.20__.</t>
  </si>
  <si>
    <t>Пријем кадрова у периоду 
01.01.-31.12.20__.</t>
  </si>
  <si>
    <t>Број запослених 31.12.20__.</t>
  </si>
  <si>
    <t>у периоду од _________ до __________ 20__. године</t>
  </si>
  <si>
    <t>План 
01.01-31.03.20__.</t>
  </si>
  <si>
    <t>План 
01.01-30.09.20__.</t>
  </si>
  <si>
    <t>Број запослених 31.12.20__.*</t>
  </si>
  <si>
    <t>План 31.03.20__.</t>
  </si>
  <si>
    <t>План 30.06.20__.</t>
  </si>
  <si>
    <t>План 30.09.20__.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</si>
  <si>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</si>
  <si>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</si>
  <si>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</si>
  <si>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</si>
  <si>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</si>
  <si>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</si>
  <si>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</si>
  <si>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</si>
  <si>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</si>
  <si>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</si>
  <si>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</si>
  <si>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</si>
  <si>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</si>
  <si>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</si>
  <si>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</si>
  <si>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</si>
  <si>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</si>
  <si>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</si>
  <si>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</si>
  <si>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</si>
  <si>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</si>
  <si>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</si>
  <si>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</si>
  <si>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</si>
  <si>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</si>
  <si>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</si>
  <si>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</si>
  <si>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НАПОМЕНА:</t>
  </si>
  <si>
    <t>EBITDA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</si>
  <si>
    <t>Ликвидност представља однос обртна средства / краткорочне обавезе.</t>
  </si>
  <si>
    <t>Профитна бруто маргина  представља однос укупне добити (добитак из редовног пословања пре опорезивања)  / приход од продаје (приход од продаје робе, производа и услуга).</t>
  </si>
  <si>
    <t>Економичност  представља однос пословни приходи / пословни расходи.</t>
  </si>
  <si>
    <t>Продуктивност  представља однос бруто зараде и личних расхода (трошкови зарада, накнада зарада и остали лични расходи) / укупан приход (збир свих категорија прихода из биланса успеха).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</si>
  <si>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</si>
  <si>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</si>
  <si>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Дуг / капитал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стања).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</si>
  <si>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</si>
  <si>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</si>
  <si>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</si>
  <si>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</si>
  <si>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</si>
  <si>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</si>
  <si>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</si>
  <si>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</si>
  <si>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План за период 01.01-31.12.201____ текућа година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</si>
  <si>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</si>
  <si>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</si>
  <si>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</si>
  <si>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</si>
  <si>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</si>
  <si>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</si>
  <si>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</si>
  <si>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</si>
  <si>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</si>
  <si>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</si>
  <si>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</si>
  <si>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План 
01.01-31.12.20__. Претходна година</t>
  </si>
  <si>
    <t>Стање на дан 31.12.20__. године*</t>
  </si>
  <si>
    <t>Структура по времену у радном односу</t>
  </si>
  <si>
    <t xml:space="preserve">Маса за зараде, број запослених и просечна зарада по месецима за 20__. годину - Бруто 1 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</si>
  <si>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</si>
  <si>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</si>
  <si>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</si>
  <si>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</si>
  <si>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</si>
  <si>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</si>
  <si>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</si>
  <si>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</si>
  <si>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</si>
  <si>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</si>
  <si>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</si>
  <si>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</si>
  <si>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</si>
  <si>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</si>
  <si>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</si>
  <si>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</si>
  <si>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Укупно:</t>
  </si>
  <si>
    <t>ПЛАН ИНВЕСТИЦИЈА</t>
  </si>
  <si>
    <t>Реализовано закључно са 31.12.20_ 
претходне године</t>
  </si>
  <si>
    <t>Структура финансирања</t>
  </si>
  <si>
    <t>Износ према
 извору финансирања</t>
  </si>
  <si>
    <t>20_
план                      (текућа година)</t>
  </si>
  <si>
    <t>20_
план                              (текућа +1 година)</t>
  </si>
  <si>
    <t>Након ____                        (+3 године)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</si>
  <si>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</si>
  <si>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</si>
  <si>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</si>
  <si>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</si>
  <si>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 xml:space="preserve"> Исплаћен Бруто 2 у 20__. години</t>
  </si>
  <si>
    <t>Исплата по месецима  20__.</t>
  </si>
  <si>
    <t>План по месецима  20__.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</si>
  <si>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</si>
  <si>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</si>
  <si>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</si>
  <si>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</si>
  <si>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</si>
  <si>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</si>
  <si>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</si>
  <si>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</si>
  <si>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</si>
  <si>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</si>
  <si>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</si>
  <si>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</si>
  <si>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</si>
  <si>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</si>
  <si>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</si>
  <si>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</si>
  <si>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</si>
  <si>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</si>
  <si>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</si>
  <si>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</si>
  <si>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</si>
  <si>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</si>
  <si>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</si>
  <si>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</si>
  <si>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Стање кредитне задужености у оригиналној валути
на дан 31.12.20_ 
претходне године</t>
  </si>
  <si>
    <t>Стање кредитне задужености у динарима
на дан 31.12.20_ 
претходне године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</si>
  <si>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</si>
  <si>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</si>
  <si>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</si>
  <si>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</si>
  <si>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</si>
  <si>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</si>
  <si>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</si>
  <si>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Стање кредитне задужености у оригиналној валути
на дан 31.12.20_ 
текуће године</t>
  </si>
  <si>
    <t>Стање кредитне задужености у динарима
на дан 31.12.20_ 
текуће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</si>
  <si>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</si>
  <si>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</si>
  <si>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</si>
  <si>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</si>
  <si>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</si>
  <si>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</si>
  <si>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</si>
  <si>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</si>
  <si>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</si>
  <si>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</si>
  <si>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ПЛАНИРАНО КРЕДИТНО ЗАДУЖИВАЊЕ У 20__. ГОДИНИ*</t>
  </si>
  <si>
    <t>ПЛАНИРАНА ФИНАНСИЈСКА СРЕДСТВА ЗА НАБАВКУ ДОБАРА,  РАДОВА  И  УСЛУГА</t>
  </si>
  <si>
    <t>Укупно услуге:</t>
  </si>
  <si>
    <t>Укупно радови:</t>
  </si>
  <si>
    <t>Укупно добра:</t>
  </si>
  <si>
    <t>Реализација у 20__.                           (претходна година)</t>
  </si>
  <si>
    <t>План у 20__.                           (претходна година)</t>
  </si>
  <si>
    <t>у 000  динара</t>
  </si>
  <si>
    <t>План
01.01-31.12.20__.</t>
  </si>
  <si>
    <t>План                     31.12.20__.</t>
  </si>
  <si>
    <t>БИЛАНС СТАЊА  на дан 31.12.____</t>
  </si>
  <si>
    <t>БИЛАНС УСПЕХА за период 01.01 - 31.12.___</t>
  </si>
  <si>
    <t>БИЛАНС СТАЊА  на дан 31.12. ____</t>
  </si>
  <si>
    <t>БИЛАНС УСПЕХА за период 01.01 - 31.12.____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</si>
  <si>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</si>
  <si>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</si>
  <si>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</si>
  <si>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</si>
  <si>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</si>
  <si>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</si>
  <si>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</si>
  <si>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</si>
  <si>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</si>
  <si>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</si>
  <si>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</si>
  <si>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</si>
  <si>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</si>
  <si>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</si>
  <si>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</si>
  <si>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</si>
  <si>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</si>
  <si>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</si>
  <si>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</si>
  <si>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</si>
  <si>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</si>
  <si>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</si>
  <si>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</si>
  <si>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</si>
  <si>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</si>
  <si>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</si>
  <si>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</si>
  <si>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</si>
  <si>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</si>
  <si>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</si>
  <si>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</si>
  <si>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</si>
  <si>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</si>
  <si>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</si>
  <si>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</si>
  <si>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</si>
  <si>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</si>
  <si>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</si>
  <si>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</si>
  <si>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</si>
  <si>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</si>
  <si>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</si>
  <si>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</si>
  <si>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</si>
  <si>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</si>
  <si>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</si>
  <si>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</si>
  <si>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</si>
  <si>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</si>
  <si>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</si>
  <si>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</si>
  <si>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</si>
  <si>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</si>
  <si>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</si>
  <si>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</si>
  <si>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</si>
  <si>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</si>
  <si>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</si>
  <si>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</si>
  <si>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</si>
  <si>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</si>
  <si>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</si>
  <si>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</si>
  <si>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</si>
  <si>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</si>
  <si>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</si>
  <si>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</si>
  <si>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</si>
  <si>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</si>
  <si>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</si>
  <si>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</si>
  <si>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</si>
  <si>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r>
      <t xml:space="preserve">20__. година </t>
    </r>
    <r>
      <rPr>
        <sz val="10"/>
        <color indexed="8"/>
        <rFont val="Times New Roman"/>
        <family val="1"/>
      </rPr>
      <t>(текућа година)</t>
    </r>
  </si>
  <si>
    <r>
      <t xml:space="preserve">20__. година </t>
    </r>
    <r>
      <rPr>
        <sz val="10"/>
        <color indexed="8"/>
        <rFont val="Times New Roman"/>
        <family val="1"/>
      </rPr>
      <t>(текућа -1 година)</t>
    </r>
  </si>
  <si>
    <r>
      <t xml:space="preserve">20__. година </t>
    </r>
    <r>
      <rPr>
        <sz val="10"/>
        <color indexed="8"/>
        <rFont val="Times New Roman"/>
        <family val="1"/>
      </rPr>
      <t>(текућа -2 године)</t>
    </r>
  </si>
  <si>
    <r>
      <t xml:space="preserve">20__. година </t>
    </r>
    <r>
      <rPr>
        <sz val="10"/>
        <color indexed="8"/>
        <rFont val="Times New Roman"/>
        <family val="1"/>
      </rPr>
      <t>(текућа -3 године)</t>
    </r>
  </si>
  <si>
    <t>20_
план                            (текућа +2 године)</t>
  </si>
  <si>
    <r>
      <t xml:space="preserve">20__. година Реализација </t>
    </r>
    <r>
      <rPr>
        <sz val="10"/>
        <color indexed="8"/>
        <rFont val="Times New Roman"/>
        <family val="1"/>
      </rPr>
      <t>(текућа -3 године)</t>
    </r>
  </si>
  <si>
    <r>
      <t xml:space="preserve">20__. година Реализација </t>
    </r>
    <r>
      <rPr>
        <sz val="10"/>
        <color indexed="8"/>
        <rFont val="Times New Roman"/>
        <family val="1"/>
      </rPr>
      <t>(текућа -2 године)</t>
    </r>
  </si>
  <si>
    <r>
      <t xml:space="preserve">20__. година Реализација </t>
    </r>
    <r>
      <rPr>
        <sz val="10"/>
        <color indexed="8"/>
        <rFont val="Times New Roman"/>
        <family val="1"/>
      </rPr>
      <t>(текућа -1 година)</t>
    </r>
  </si>
  <si>
    <r>
      <t xml:space="preserve">20__. година План                 </t>
    </r>
    <r>
      <rPr>
        <sz val="10"/>
        <color indexed="8"/>
        <rFont val="Times New Roman"/>
        <family val="1"/>
      </rPr>
      <t>(текућа година)</t>
    </r>
  </si>
  <si>
    <t>Број чланова надзорног одбора*</t>
  </si>
  <si>
    <t>Накнаде члановима надзорног одбора</t>
  </si>
  <si>
    <t>Број извршилаца</t>
  </si>
  <si>
    <t>Реализација  (процена)              31.12.20__.</t>
  </si>
  <si>
    <t>Реализација (процена)
01.01-31.12.20__.</t>
  </si>
  <si>
    <t>Реализација (процена) 20__</t>
  </si>
  <si>
    <t>Реализовано                                                                      (процена)</t>
  </si>
  <si>
    <t>Претходна година
20__</t>
  </si>
  <si>
    <t>Реализација (процена) 
01.01-31.12.20__. Претходна година</t>
  </si>
  <si>
    <t>…</t>
  </si>
  <si>
    <t>Остварено 31.12.20__</t>
  </si>
  <si>
    <t>План 
31.12.20__</t>
  </si>
  <si>
    <t xml:space="preserve">Преко 60 </t>
  </si>
  <si>
    <t>** исплата са проценом до краја године старозапослени у 20__. години су они запослени који су били у радном односу у децембру претходне године</t>
  </si>
  <si>
    <t xml:space="preserve">* исплата са проценом до краја године </t>
  </si>
  <si>
    <t>Исплаћена маса за зараде, број запослених и просечна зарада по месецима за 20__. годину*- Бруто 1</t>
  </si>
  <si>
    <t>СТАРОЗАПОСЛЕНИ**</t>
  </si>
  <si>
    <t xml:space="preserve"> Обрачунат Бруто 2                                у 20__. години                                        пре примене закона*</t>
  </si>
  <si>
    <t xml:space="preserve"> Обрачунат Бруто 2                                         у 20__. години                                                   после примене закона*</t>
  </si>
  <si>
    <t>ПЛАН ОБРАЧУНА И ИСПЛАТЕ ЗАРАДА У 20__. ГОДИНИ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</si>
  <si>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</si>
  <si>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</si>
  <si>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</si>
  <si>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</si>
  <si>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</si>
  <si>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</si>
  <si>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</si>
  <si>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УКУПНО = ДОБРА + УСЛУГЕ+РАДОВИ</t>
  </si>
  <si>
    <t>Реализација (процена)                               у 20__. години *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</si>
  <si>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</si>
  <si>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</si>
  <si>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</si>
  <si>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</si>
  <si>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</si>
  <si>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</si>
  <si>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</si>
  <si>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</si>
  <si>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</si>
  <si>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</si>
  <si>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</si>
  <si>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</si>
  <si>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</si>
  <si>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</si>
  <si>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</si>
  <si>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</si>
  <si>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</si>
  <si>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</si>
  <si>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Прилог 13</t>
  </si>
  <si>
    <t>План                                           01.01.-31.03.20___</t>
  </si>
  <si>
    <t>План                                         01.01.-30.06.20___</t>
  </si>
  <si>
    <t>План                                     01.01.-30.09.20___</t>
  </si>
  <si>
    <t>План                                                          01.01.-31.12.20___</t>
  </si>
  <si>
    <t>Прилог 14</t>
  </si>
  <si>
    <t>Прилог 15</t>
  </si>
  <si>
    <t>Запослени</t>
  </si>
  <si>
    <t>Број на дан 31.12.20__.*</t>
  </si>
  <si>
    <t>Број на дан 31.12.20__.</t>
  </si>
  <si>
    <t>Маса за зараде увећана за доприносе на зараде, број запослених и просечна зарада по месецима за 20__. годину - Бруто 2</t>
  </si>
  <si>
    <t>Надзорни одбор/Скупштина</t>
  </si>
  <si>
    <t>Приказ планираних и реализованих индикатора пословања</t>
  </si>
  <si>
    <t xml:space="preserve">ПЛАН ИНВЕСТИЦИОНИХ УЛАГАЊА 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</si>
</sst>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</numFmts>
  <fonts count="8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8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55" fillId="0" borderId="0" xfId="60">
      <alignment/>
      <protection/>
    </xf>
    <xf numFmtId="0" fontId="72" fillId="0" borderId="0" xfId="60" applyFont="1" applyAlignment="1">
      <alignment horizontal="center"/>
      <protection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5" fillId="0" borderId="14" xfId="0" applyFont="1" applyBorder="1" applyAlignment="1">
      <alignment horizontal="left" vertical="center"/>
    </xf>
    <xf numFmtId="3" fontId="75" fillId="0" borderId="12" xfId="0" applyNumberFormat="1" applyFont="1" applyBorder="1" applyAlignment="1">
      <alignment horizontal="center" vertical="center"/>
    </xf>
    <xf numFmtId="3" fontId="75" fillId="0" borderId="13" xfId="0" applyNumberFormat="1" applyFont="1" applyBorder="1" applyAlignment="1">
      <alignment horizontal="center" vertical="center"/>
    </xf>
    <xf numFmtId="0" fontId="75" fillId="0" borderId="15" xfId="0" applyFont="1" applyBorder="1" applyAlignment="1">
      <alignment horizontal="left" vertical="center"/>
    </xf>
    <xf numFmtId="3" fontId="75" fillId="0" borderId="10" xfId="0" applyNumberFormat="1" applyFont="1" applyBorder="1" applyAlignment="1">
      <alignment horizontal="center" vertical="center"/>
    </xf>
    <xf numFmtId="3" fontId="75" fillId="0" borderId="16" xfId="0" applyNumberFormat="1" applyFont="1" applyBorder="1" applyAlignment="1">
      <alignment horizontal="center" vertical="center"/>
    </xf>
    <xf numFmtId="0" fontId="75" fillId="0" borderId="17" xfId="0" applyFont="1" applyBorder="1" applyAlignment="1">
      <alignment horizontal="left" vertical="center"/>
    </xf>
    <xf numFmtId="9" fontId="75" fillId="0" borderId="18" xfId="0" applyNumberFormat="1" applyFont="1" applyBorder="1" applyAlignment="1">
      <alignment horizontal="center" vertical="center"/>
    </xf>
    <xf numFmtId="9" fontId="75" fillId="0" borderId="19" xfId="0" applyNumberFormat="1" applyFont="1" applyBorder="1" applyAlignment="1">
      <alignment horizontal="center" vertical="center"/>
    </xf>
    <xf numFmtId="9" fontId="75" fillId="0" borderId="11" xfId="0" applyNumberFormat="1" applyFont="1" applyBorder="1" applyAlignment="1">
      <alignment horizontal="center" vertical="center"/>
    </xf>
    <xf numFmtId="9" fontId="75" fillId="0" borderId="20" xfId="0" applyNumberFormat="1" applyFont="1" applyBorder="1" applyAlignment="1">
      <alignment horizontal="center" vertical="center"/>
    </xf>
    <xf numFmtId="3" fontId="75" fillId="0" borderId="11" xfId="0" applyNumberFormat="1" applyFont="1" applyBorder="1" applyAlignment="1">
      <alignment horizontal="center" vertical="center"/>
    </xf>
    <xf numFmtId="3" fontId="75" fillId="0" borderId="2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3" fontId="75" fillId="0" borderId="0" xfId="0" applyNumberFormat="1" applyFont="1" applyBorder="1" applyAlignment="1">
      <alignment horizontal="center" vertical="center"/>
    </xf>
    <xf numFmtId="9" fontId="75" fillId="0" borderId="0" xfId="0" applyNumberFormat="1" applyFont="1" applyBorder="1" applyAlignment="1">
      <alignment horizontal="center" vertical="center"/>
    </xf>
    <xf numFmtId="0" fontId="75" fillId="7" borderId="21" xfId="0" applyFont="1" applyFill="1" applyBorder="1" applyAlignment="1">
      <alignment horizontal="center" vertical="center" wrapText="1"/>
    </xf>
    <xf numFmtId="3" fontId="75" fillId="0" borderId="18" xfId="0" applyNumberFormat="1" applyFont="1" applyBorder="1" applyAlignment="1">
      <alignment horizontal="center" vertical="center"/>
    </xf>
    <xf numFmtId="3" fontId="75" fillId="0" borderId="22" xfId="0" applyNumberFormat="1" applyFont="1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/>
    </xf>
    <xf numFmtId="0" fontId="75" fillId="7" borderId="21" xfId="0" applyFont="1" applyFill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32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3" fillId="0" borderId="25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76" fillId="0" borderId="0" xfId="0" applyFont="1" applyAlignment="1">
      <alignment horizontal="center"/>
    </xf>
    <xf numFmtId="0" fontId="19" fillId="33" borderId="29" xfId="0" applyFont="1" applyFill="1" applyBorder="1" applyAlignment="1" applyProtection="1">
      <alignment horizontal="center" vertical="center" wrapText="1"/>
      <protection/>
    </xf>
    <xf numFmtId="49" fontId="2" fillId="33" borderId="30" xfId="0" applyNumberFormat="1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/>
      <protection/>
    </xf>
    <xf numFmtId="49" fontId="2" fillId="33" borderId="31" xfId="0" applyNumberFormat="1" applyFont="1" applyFill="1" applyBorder="1" applyAlignment="1" applyProtection="1">
      <alignment horizontal="center" vertical="center" wrapText="1"/>
      <protection/>
    </xf>
    <xf numFmtId="49" fontId="2" fillId="33" borderId="32" xfId="0" applyNumberFormat="1" applyFont="1" applyFill="1" applyBorder="1" applyAlignment="1" applyProtection="1">
      <alignment horizontal="center" vertical="top" wrapText="1"/>
      <protection/>
    </xf>
    <xf numFmtId="49" fontId="2" fillId="33" borderId="33" xfId="0" applyNumberFormat="1" applyFont="1" applyFill="1" applyBorder="1" applyAlignment="1" applyProtection="1">
      <alignment horizontal="center" vertical="top" wrapText="1"/>
      <protection/>
    </xf>
    <xf numFmtId="49" fontId="2" fillId="33" borderId="28" xfId="0" applyNumberFormat="1" applyFont="1" applyFill="1" applyBorder="1" applyAlignment="1" applyProtection="1">
      <alignment horizontal="center" vertical="top" wrapText="1"/>
      <protection/>
    </xf>
    <xf numFmtId="49" fontId="2" fillId="33" borderId="34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45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Continuous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Continuous" vertical="center" wrapText="1"/>
    </xf>
    <xf numFmtId="0" fontId="0" fillId="0" borderId="46" xfId="0" applyBorder="1" applyAlignment="1">
      <alignment/>
    </xf>
    <xf numFmtId="0" fontId="77" fillId="33" borderId="47" xfId="0" applyFont="1" applyFill="1" applyBorder="1" applyAlignment="1">
      <alignment horizontal="center" vertical="center"/>
    </xf>
    <xf numFmtId="0" fontId="77" fillId="33" borderId="40" xfId="0" applyFont="1" applyFill="1" applyBorder="1" applyAlignment="1">
      <alignment horizontal="center" vertical="center"/>
    </xf>
    <xf numFmtId="0" fontId="77" fillId="33" borderId="23" xfId="0" applyFont="1" applyFill="1" applyBorder="1" applyAlignment="1">
      <alignment horizontal="center" vertical="center" wrapText="1"/>
    </xf>
    <xf numFmtId="0" fontId="77" fillId="33" borderId="45" xfId="0" applyFont="1" applyFill="1" applyBorder="1" applyAlignment="1">
      <alignment horizontal="center" vertical="center" wrapText="1"/>
    </xf>
    <xf numFmtId="0" fontId="78" fillId="33" borderId="47" xfId="0" applyFont="1" applyFill="1" applyBorder="1" applyAlignment="1">
      <alignment horizontal="center" vertical="center"/>
    </xf>
    <xf numFmtId="0" fontId="78" fillId="33" borderId="40" xfId="0" applyFont="1" applyFill="1" applyBorder="1" applyAlignment="1">
      <alignment horizontal="center" vertical="center"/>
    </xf>
    <xf numFmtId="0" fontId="78" fillId="33" borderId="23" xfId="0" applyFont="1" applyFill="1" applyBorder="1" applyAlignment="1">
      <alignment horizontal="center" vertical="center"/>
    </xf>
    <xf numFmtId="0" fontId="78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78" fillId="33" borderId="5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2" fillId="34" borderId="15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1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79" fillId="0" borderId="0" xfId="0" applyFont="1" applyAlignment="1">
      <alignment/>
    </xf>
    <xf numFmtId="0" fontId="80" fillId="33" borderId="11" xfId="60" applyFont="1" applyFill="1" applyBorder="1" applyAlignment="1">
      <alignment horizontal="center" vertical="center" wrapText="1"/>
      <protection/>
    </xf>
    <xf numFmtId="0" fontId="80" fillId="33" borderId="20" xfId="60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1" fillId="35" borderId="10" xfId="59" applyFont="1" applyFill="1" applyBorder="1" applyAlignment="1">
      <alignment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35" borderId="10" xfId="59" applyFont="1" applyFill="1" applyBorder="1">
      <alignment/>
      <protection/>
    </xf>
    <xf numFmtId="0" fontId="1" fillId="35" borderId="10" xfId="59" applyFont="1" applyFill="1" applyBorder="1" applyAlignment="1">
      <alignment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36" xfId="59" applyFont="1" applyFill="1" applyBorder="1" applyAlignment="1">
      <alignment horizontal="center" vertical="center" wrapText="1"/>
      <protection/>
    </xf>
    <xf numFmtId="0" fontId="1" fillId="36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5" xfId="59" applyFont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49" fontId="1" fillId="0" borderId="15" xfId="59" applyNumberFormat="1" applyFont="1" applyBorder="1" applyAlignment="1">
      <alignment horizontal="center" vertical="center" wrapText="1"/>
      <protection/>
    </xf>
    <xf numFmtId="0" fontId="2" fillId="33" borderId="15" xfId="59" applyFont="1" applyFill="1" applyBorder="1" applyAlignment="1">
      <alignment horizontal="center" vertical="center" wrapText="1"/>
      <protection/>
    </xf>
    <xf numFmtId="0" fontId="1" fillId="36" borderId="53" xfId="0" applyFont="1" applyFill="1" applyBorder="1" applyAlignment="1">
      <alignment/>
    </xf>
    <xf numFmtId="0" fontId="1" fillId="36" borderId="46" xfId="0" applyFont="1" applyFill="1" applyBorder="1" applyAlignment="1">
      <alignment/>
    </xf>
    <xf numFmtId="0" fontId="2" fillId="33" borderId="17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6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center"/>
    </xf>
    <xf numFmtId="0" fontId="74" fillId="0" borderId="15" xfId="0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4" fillId="0" borderId="17" xfId="0" applyFont="1" applyBorder="1" applyAlignment="1">
      <alignment vertical="center" wrapText="1"/>
    </xf>
    <xf numFmtId="0" fontId="74" fillId="0" borderId="14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75" fillId="0" borderId="55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2" borderId="15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wrapText="1"/>
    </xf>
    <xf numFmtId="0" fontId="14" fillId="32" borderId="5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58" xfId="0" applyFont="1" applyBorder="1" applyAlignment="1">
      <alignment/>
    </xf>
    <xf numFmtId="0" fontId="2" fillId="33" borderId="39" xfId="0" applyFont="1" applyFill="1" applyBorder="1" applyAlignment="1">
      <alignment/>
    </xf>
    <xf numFmtId="0" fontId="34" fillId="33" borderId="39" xfId="0" applyFont="1" applyFill="1" applyBorder="1" applyAlignment="1">
      <alignment/>
    </xf>
    <xf numFmtId="0" fontId="34" fillId="33" borderId="41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2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" fillId="0" borderId="0" xfId="59" applyFont="1" applyFill="1">
      <alignment/>
      <protection/>
    </xf>
    <xf numFmtId="0" fontId="1" fillId="0" borderId="0" xfId="59" applyFont="1" applyAlignment="1">
      <alignment horizontal="right"/>
      <protection/>
    </xf>
    <xf numFmtId="171" fontId="1" fillId="0" borderId="0" xfId="44" applyFont="1" applyFill="1" applyBorder="1" applyAlignment="1">
      <alignment horizontal="left"/>
    </xf>
    <xf numFmtId="0" fontId="2" fillId="0" borderId="0" xfId="59" applyFont="1" applyFill="1" applyBorder="1" applyAlignment="1">
      <alignment horizontal="left"/>
      <protection/>
    </xf>
    <xf numFmtId="49" fontId="1" fillId="0" borderId="0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Font="1" applyBorder="1">
      <alignment/>
      <protection/>
    </xf>
    <xf numFmtId="49" fontId="1" fillId="0" borderId="17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right" wrapText="1"/>
      <protection/>
    </xf>
    <xf numFmtId="0" fontId="2" fillId="33" borderId="59" xfId="59" applyFont="1" applyFill="1" applyBorder="1" applyAlignment="1">
      <alignment horizontal="center" vertical="center"/>
      <protection/>
    </xf>
    <xf numFmtId="0" fontId="1" fillId="33" borderId="46" xfId="0" applyFont="1" applyFill="1" applyBorder="1" applyAlignment="1">
      <alignment/>
    </xf>
    <xf numFmtId="49" fontId="1" fillId="0" borderId="32" xfId="59" applyNumberFormat="1" applyFont="1" applyBorder="1" applyAlignment="1">
      <alignment horizontal="center" vertical="center"/>
      <protection/>
    </xf>
    <xf numFmtId="49" fontId="2" fillId="33" borderId="59" xfId="59" applyNumberFormat="1" applyFont="1" applyFill="1" applyBorder="1" applyAlignment="1">
      <alignment vertical="center"/>
      <protection/>
    </xf>
    <xf numFmtId="49" fontId="1" fillId="0" borderId="62" xfId="59" applyNumberFormat="1" applyFont="1" applyBorder="1" applyAlignment="1">
      <alignment horizontal="center" vertical="center"/>
      <protection/>
    </xf>
    <xf numFmtId="0" fontId="1" fillId="0" borderId="63" xfId="59" applyFont="1" applyFill="1" applyBorder="1" applyAlignment="1">
      <alignment horizontal="right" wrapText="1"/>
      <protection/>
    </xf>
    <xf numFmtId="49" fontId="1" fillId="33" borderId="59" xfId="59" applyNumberFormat="1" applyFont="1" applyFill="1" applyBorder="1" applyAlignment="1">
      <alignment horizontal="center" vertical="center"/>
      <protection/>
    </xf>
    <xf numFmtId="0" fontId="2" fillId="33" borderId="64" xfId="59" applyFont="1" applyFill="1" applyBorder="1" applyAlignment="1">
      <alignment/>
      <protection/>
    </xf>
    <xf numFmtId="0" fontId="1" fillId="0" borderId="47" xfId="59" applyFont="1" applyFill="1" applyBorder="1" applyAlignment="1">
      <alignment horizontal="right" wrapText="1"/>
      <protection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74" fillId="0" borderId="26" xfId="0" applyFont="1" applyBorder="1" applyAlignment="1">
      <alignment vertical="center" wrapText="1"/>
    </xf>
    <xf numFmtId="0" fontId="75" fillId="0" borderId="48" xfId="0" applyFont="1" applyBorder="1" applyAlignment="1">
      <alignment horizontal="center" vertical="center" wrapText="1"/>
    </xf>
    <xf numFmtId="0" fontId="75" fillId="0" borderId="26" xfId="0" applyFont="1" applyBorder="1" applyAlignment="1">
      <alignment vertical="center" wrapText="1"/>
    </xf>
    <xf numFmtId="0" fontId="74" fillId="0" borderId="37" xfId="0" applyFont="1" applyBorder="1" applyAlignment="1">
      <alignment vertical="center" wrapText="1"/>
    </xf>
    <xf numFmtId="0" fontId="75" fillId="0" borderId="49" xfId="0" applyFont="1" applyBorder="1" applyAlignment="1">
      <alignment horizontal="center" vertical="center" wrapText="1"/>
    </xf>
    <xf numFmtId="0" fontId="75" fillId="33" borderId="21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/>
    </xf>
    <xf numFmtId="0" fontId="75" fillId="33" borderId="15" xfId="0" applyFont="1" applyFill="1" applyBorder="1" applyAlignment="1">
      <alignment/>
    </xf>
    <xf numFmtId="0" fontId="75" fillId="33" borderId="15" xfId="0" applyFont="1" applyFill="1" applyBorder="1" applyAlignment="1">
      <alignment horizontal="left" vertical="top" wrapText="1"/>
    </xf>
    <xf numFmtId="0" fontId="75" fillId="33" borderId="17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33" fillId="0" borderId="46" xfId="0" applyFont="1" applyBorder="1" applyAlignment="1">
      <alignment vertical="center"/>
    </xf>
    <xf numFmtId="0" fontId="2" fillId="32" borderId="16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185" fontId="14" fillId="33" borderId="37" xfId="0" applyNumberFormat="1" applyFont="1" applyFill="1" applyBorder="1" applyAlignment="1">
      <alignment horizontal="center" vertical="center" wrapText="1"/>
    </xf>
    <xf numFmtId="0" fontId="75" fillId="33" borderId="45" xfId="0" applyFont="1" applyFill="1" applyBorder="1" applyAlignment="1">
      <alignment horizontal="center" vertical="center" wrapText="1"/>
    </xf>
    <xf numFmtId="0" fontId="75" fillId="33" borderId="40" xfId="0" applyFont="1" applyFill="1" applyBorder="1" applyAlignment="1">
      <alignment horizontal="center" vertical="center" wrapText="1"/>
    </xf>
    <xf numFmtId="0" fontId="75" fillId="7" borderId="40" xfId="0" applyFont="1" applyFill="1" applyBorder="1" applyAlignment="1">
      <alignment horizontal="center" vertical="center" wrapText="1"/>
    </xf>
    <xf numFmtId="0" fontId="75" fillId="7" borderId="45" xfId="0" applyFont="1" applyFill="1" applyBorder="1" applyAlignment="1">
      <alignment horizontal="center" vertical="center" wrapText="1"/>
    </xf>
    <xf numFmtId="49" fontId="1" fillId="34" borderId="15" xfId="59" applyNumberFormat="1" applyFont="1" applyFill="1" applyBorder="1" applyAlignment="1">
      <alignment horizontal="center" vertical="center"/>
      <protection/>
    </xf>
    <xf numFmtId="49" fontId="1" fillId="34" borderId="17" xfId="59" applyNumberFormat="1" applyFont="1" applyFill="1" applyBorder="1" applyAlignment="1">
      <alignment horizontal="center" vertical="center"/>
      <protection/>
    </xf>
    <xf numFmtId="0" fontId="1" fillId="34" borderId="16" xfId="59" applyFont="1" applyFill="1" applyBorder="1" applyAlignment="1">
      <alignment horizontal="left" vertical="center" wrapText="1"/>
      <protection/>
    </xf>
    <xf numFmtId="49" fontId="1" fillId="34" borderId="16" xfId="59" applyNumberFormat="1" applyFont="1" applyFill="1" applyBorder="1" applyAlignment="1">
      <alignment horizontal="center" vertical="center" wrapText="1"/>
      <protection/>
    </xf>
    <xf numFmtId="0" fontId="1" fillId="34" borderId="16" xfId="59" applyFont="1" applyFill="1" applyBorder="1" applyAlignment="1">
      <alignment vertical="center"/>
      <protection/>
    </xf>
    <xf numFmtId="0" fontId="1" fillId="34" borderId="16" xfId="59" applyFont="1" applyFill="1" applyBorder="1" applyAlignment="1">
      <alignment vertical="center" wrapText="1"/>
      <protection/>
    </xf>
    <xf numFmtId="0" fontId="1" fillId="34" borderId="16" xfId="59" applyFont="1" applyFill="1" applyBorder="1" applyAlignment="1">
      <alignment horizontal="left" vertical="center"/>
      <protection/>
    </xf>
    <xf numFmtId="0" fontId="1" fillId="34" borderId="20" xfId="59" applyFont="1" applyFill="1" applyBorder="1" applyAlignment="1">
      <alignment horizontal="left" vertical="center" wrapText="1"/>
      <protection/>
    </xf>
    <xf numFmtId="49" fontId="1" fillId="34" borderId="14" xfId="59" applyNumberFormat="1" applyFont="1" applyFill="1" applyBorder="1" applyAlignment="1">
      <alignment horizontal="center" vertical="center"/>
      <protection/>
    </xf>
    <xf numFmtId="0" fontId="1" fillId="34" borderId="13" xfId="59" applyFont="1" applyFill="1" applyBorder="1" applyAlignment="1">
      <alignment horizontal="left" vertical="center" wrapText="1"/>
      <protection/>
    </xf>
    <xf numFmtId="0" fontId="0" fillId="0" borderId="46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80" fillId="0" borderId="0" xfId="0" applyFont="1" applyAlignment="1">
      <alignment horizontal="right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3" borderId="64" xfId="0" applyFont="1" applyFill="1" applyBorder="1" applyAlignment="1">
      <alignment horizontal="center" vertical="center"/>
    </xf>
    <xf numFmtId="0" fontId="25" fillId="33" borderId="67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27" fillId="33" borderId="66" xfId="0" applyFont="1" applyFill="1" applyBorder="1" applyAlignment="1">
      <alignment horizontal="center" vertical="center"/>
    </xf>
    <xf numFmtId="0" fontId="25" fillId="33" borderId="59" xfId="0" applyFont="1" applyFill="1" applyBorder="1" applyAlignment="1">
      <alignment horizontal="center" vertical="center"/>
    </xf>
    <xf numFmtId="0" fontId="25" fillId="33" borderId="60" xfId="0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7" fillId="0" borderId="53" xfId="0" applyFont="1" applyBorder="1" applyAlignment="1" applyProtection="1">
      <alignment/>
      <protection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left" vertical="center"/>
      <protection/>
    </xf>
    <xf numFmtId="49" fontId="1" fillId="0" borderId="67" xfId="59" applyNumberFormat="1" applyFont="1" applyBorder="1" applyAlignment="1">
      <alignment horizontal="center" vertical="center"/>
      <protection/>
    </xf>
    <xf numFmtId="49" fontId="1" fillId="0" borderId="68" xfId="59" applyNumberFormat="1" applyFont="1" applyBorder="1" applyAlignment="1">
      <alignment horizontal="center" vertical="center"/>
      <protection/>
    </xf>
    <xf numFmtId="0" fontId="19" fillId="33" borderId="39" xfId="0" applyFont="1" applyFill="1" applyBorder="1" applyAlignment="1" applyProtection="1">
      <alignment horizontal="center" vertical="center" wrapText="1"/>
      <protection/>
    </xf>
    <xf numFmtId="49" fontId="2" fillId="33" borderId="47" xfId="0" applyNumberFormat="1" applyFont="1" applyFill="1" applyBorder="1" applyAlignment="1" applyProtection="1">
      <alignment horizontal="center" vertical="center" wrapText="1"/>
      <protection/>
    </xf>
    <xf numFmtId="49" fontId="2" fillId="33" borderId="39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33" borderId="4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54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6" xfId="59" applyNumberFormat="1" applyFont="1" applyFill="1" applyBorder="1" applyAlignment="1">
      <alignment horizontal="center" vertical="center"/>
      <protection/>
    </xf>
    <xf numFmtId="3" fontId="80" fillId="0" borderId="14" xfId="60" applyNumberFormat="1" applyFont="1" applyBorder="1" applyAlignment="1">
      <alignment horizontal="center" vertical="center"/>
      <protection/>
    </xf>
    <xf numFmtId="3" fontId="80" fillId="0" borderId="15" xfId="60" applyNumberFormat="1" applyFont="1" applyBorder="1" applyAlignment="1">
      <alignment horizontal="center" vertical="center"/>
      <protection/>
    </xf>
    <xf numFmtId="3" fontId="80" fillId="0" borderId="17" xfId="60" applyNumberFormat="1" applyFont="1" applyBorder="1" applyAlignment="1">
      <alignment horizontal="center" vertical="center"/>
      <protection/>
    </xf>
    <xf numFmtId="3" fontId="80" fillId="0" borderId="12" xfId="60" applyNumberFormat="1" applyFont="1" applyBorder="1" applyAlignment="1">
      <alignment horizontal="center" vertical="center"/>
      <protection/>
    </xf>
    <xf numFmtId="3" fontId="80" fillId="0" borderId="13" xfId="60" applyNumberFormat="1" applyFont="1" applyBorder="1" applyAlignment="1">
      <alignment horizontal="center" vertical="center"/>
      <protection/>
    </xf>
    <xf numFmtId="3" fontId="80" fillId="0" borderId="10" xfId="60" applyNumberFormat="1" applyFont="1" applyBorder="1" applyAlignment="1">
      <alignment horizontal="center" vertical="center"/>
      <protection/>
    </xf>
    <xf numFmtId="3" fontId="80" fillId="0" borderId="16" xfId="60" applyNumberFormat="1" applyFont="1" applyBorder="1" applyAlignment="1">
      <alignment horizontal="center" vertical="center"/>
      <protection/>
    </xf>
    <xf numFmtId="3" fontId="80" fillId="0" borderId="11" xfId="60" applyNumberFormat="1" applyFont="1" applyBorder="1" applyAlignment="1">
      <alignment horizontal="center" vertical="center"/>
      <protection/>
    </xf>
    <xf numFmtId="3" fontId="80" fillId="0" borderId="20" xfId="60" applyNumberFormat="1" applyFont="1" applyBorder="1" applyAlignment="1">
      <alignment horizontal="center" vertical="center"/>
      <protection/>
    </xf>
    <xf numFmtId="3" fontId="80" fillId="33" borderId="43" xfId="60" applyNumberFormat="1" applyFont="1" applyFill="1" applyBorder="1" applyAlignment="1">
      <alignment horizontal="center" vertical="center"/>
      <protection/>
    </xf>
    <xf numFmtId="3" fontId="80" fillId="33" borderId="70" xfId="60" applyNumberFormat="1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 vertical="center" wrapText="1"/>
    </xf>
    <xf numFmtId="185" fontId="5" fillId="33" borderId="71" xfId="0" applyNumberFormat="1" applyFont="1" applyFill="1" applyBorder="1" applyAlignment="1">
      <alignment horizontal="center" vertical="center" wrapText="1"/>
    </xf>
    <xf numFmtId="185" fontId="5" fillId="33" borderId="44" xfId="0" applyNumberFormat="1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3" fontId="5" fillId="33" borderId="57" xfId="0" applyNumberFormat="1" applyFont="1" applyFill="1" applyBorder="1" applyAlignment="1">
      <alignment horizontal="center" vertical="center" wrapText="1"/>
    </xf>
    <xf numFmtId="3" fontId="5" fillId="33" borderId="43" xfId="0" applyNumberFormat="1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3" borderId="29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71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74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3" fillId="0" borderId="0" xfId="0" applyFont="1" applyAlignment="1">
      <alignment horizontal="justify" wrapText="1"/>
    </xf>
    <xf numFmtId="0" fontId="81" fillId="0" borderId="0" xfId="0" applyFont="1" applyAlignment="1">
      <alignment horizontal="center"/>
    </xf>
    <xf numFmtId="49" fontId="73" fillId="0" borderId="0" xfId="0" applyNumberFormat="1" applyFont="1" applyAlignment="1">
      <alignment horizontal="justify" vertical="top" wrapText="1"/>
    </xf>
    <xf numFmtId="0" fontId="73" fillId="0" borderId="0" xfId="0" applyFont="1" applyAlignment="1">
      <alignment horizontal="left" wrapText="1"/>
    </xf>
    <xf numFmtId="3" fontId="5" fillId="33" borderId="76" xfId="0" applyNumberFormat="1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 wrapText="1"/>
    </xf>
    <xf numFmtId="185" fontId="5" fillId="33" borderId="79" xfId="0" applyNumberFormat="1" applyFont="1" applyFill="1" applyBorder="1" applyAlignment="1">
      <alignment horizontal="center" vertical="center" wrapText="1"/>
    </xf>
    <xf numFmtId="185" fontId="5" fillId="33" borderId="69" xfId="0" applyNumberFormat="1" applyFont="1" applyFill="1" applyBorder="1" applyAlignment="1">
      <alignment horizontal="center" vertical="center" wrapText="1"/>
    </xf>
    <xf numFmtId="0" fontId="16" fillId="33" borderId="80" xfId="0" applyFont="1" applyFill="1" applyBorder="1" applyAlignment="1">
      <alignment horizontal="center" vertical="center" wrapText="1"/>
    </xf>
    <xf numFmtId="0" fontId="16" fillId="33" borderId="81" xfId="0" applyFont="1" applyFill="1" applyBorder="1" applyAlignment="1">
      <alignment horizontal="center" vertical="center" wrapText="1"/>
    </xf>
    <xf numFmtId="0" fontId="16" fillId="33" borderId="7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3" borderId="82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2" fontId="2" fillId="33" borderId="74" xfId="0" applyNumberFormat="1" applyFont="1" applyFill="1" applyBorder="1" applyAlignment="1">
      <alignment horizontal="center" vertical="center" wrapText="1"/>
    </xf>
    <xf numFmtId="2" fontId="2" fillId="33" borderId="53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2" fillId="33" borderId="30" xfId="59" applyFont="1" applyFill="1" applyBorder="1" applyAlignment="1">
      <alignment horizontal="center" vertical="center" wrapText="1"/>
      <protection/>
    </xf>
    <xf numFmtId="0" fontId="2" fillId="33" borderId="38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27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3" borderId="29" xfId="59" applyFont="1" applyFill="1" applyBorder="1" applyAlignment="1">
      <alignment horizontal="center" vertical="center" wrapText="1"/>
      <protection/>
    </xf>
    <xf numFmtId="0" fontId="2" fillId="33" borderId="17" xfId="59" applyFont="1" applyFill="1" applyBorder="1" applyAlignment="1">
      <alignment horizontal="center" vertical="center" wrapText="1"/>
      <protection/>
    </xf>
    <xf numFmtId="0" fontId="2" fillId="33" borderId="31" xfId="59" applyFont="1" applyFill="1" applyBorder="1" applyAlignment="1">
      <alignment horizontal="center" vertical="center" wrapText="1"/>
      <protection/>
    </xf>
    <xf numFmtId="0" fontId="2" fillId="33" borderId="20" xfId="59" applyFont="1" applyFill="1" applyBorder="1" applyAlignment="1">
      <alignment horizontal="center" vertical="center" wrapText="1"/>
      <protection/>
    </xf>
    <xf numFmtId="0" fontId="2" fillId="33" borderId="72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80" fillId="33" borderId="80" xfId="60" applyFont="1" applyFill="1" applyBorder="1" applyAlignment="1">
      <alignment horizontal="center" vertical="center" wrapText="1"/>
      <protection/>
    </xf>
    <xf numFmtId="0" fontId="80" fillId="33" borderId="30" xfId="60" applyFont="1" applyFill="1" applyBorder="1" applyAlignment="1">
      <alignment horizontal="center" vertical="center" wrapText="1"/>
      <protection/>
    </xf>
    <xf numFmtId="0" fontId="80" fillId="33" borderId="57" xfId="60" applyFont="1" applyFill="1" applyBorder="1" applyAlignment="1">
      <alignment horizontal="center" vertical="center" wrapText="1"/>
      <protection/>
    </xf>
    <xf numFmtId="0" fontId="80" fillId="33" borderId="43" xfId="60" applyFont="1" applyFill="1" applyBorder="1" applyAlignment="1">
      <alignment horizontal="center" vertical="center" wrapText="1"/>
      <protection/>
    </xf>
    <xf numFmtId="0" fontId="80" fillId="33" borderId="80" xfId="60" applyFont="1" applyFill="1" applyBorder="1" applyAlignment="1">
      <alignment horizontal="center" vertical="center"/>
      <protection/>
    </xf>
    <xf numFmtId="0" fontId="80" fillId="33" borderId="30" xfId="60" applyFont="1" applyFill="1" applyBorder="1" applyAlignment="1">
      <alignment horizontal="center" vertical="center"/>
      <protection/>
    </xf>
    <xf numFmtId="3" fontId="80" fillId="33" borderId="62" xfId="60" applyNumberFormat="1" applyFont="1" applyFill="1" applyBorder="1" applyAlignment="1">
      <alignment horizontal="center" vertical="center"/>
      <protection/>
    </xf>
    <xf numFmtId="3" fontId="80" fillId="33" borderId="40" xfId="60" applyNumberFormat="1" applyFont="1" applyFill="1" applyBorder="1" applyAlignment="1">
      <alignment horizontal="center" vertical="center"/>
      <protection/>
    </xf>
    <xf numFmtId="0" fontId="81" fillId="0" borderId="0" xfId="60" applyFont="1" applyAlignment="1">
      <alignment horizontal="center"/>
      <protection/>
    </xf>
    <xf numFmtId="0" fontId="80" fillId="33" borderId="71" xfId="60" applyFont="1" applyFill="1" applyBorder="1" applyAlignment="1">
      <alignment horizontal="center" vertical="center" wrapText="1"/>
      <protection/>
    </xf>
    <xf numFmtId="0" fontId="80" fillId="33" borderId="44" xfId="60" applyFont="1" applyFill="1" applyBorder="1" applyAlignment="1">
      <alignment horizontal="center" vertical="center" wrapText="1"/>
      <protection/>
    </xf>
    <xf numFmtId="0" fontId="80" fillId="33" borderId="75" xfId="60" applyFont="1" applyFill="1" applyBorder="1" applyAlignment="1">
      <alignment horizontal="center" vertical="center" wrapText="1"/>
      <protection/>
    </xf>
    <xf numFmtId="0" fontId="13" fillId="33" borderId="80" xfId="60" applyFont="1" applyFill="1" applyBorder="1" applyAlignment="1">
      <alignment horizontal="center" vertical="center"/>
      <protection/>
    </xf>
    <xf numFmtId="0" fontId="13" fillId="33" borderId="30" xfId="60" applyFont="1" applyFill="1" applyBorder="1" applyAlignment="1">
      <alignment horizontal="center" vertical="center"/>
      <protection/>
    </xf>
    <xf numFmtId="0" fontId="1" fillId="33" borderId="62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83" xfId="0" applyFont="1" applyFill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right" vertical="center" wrapText="1"/>
    </xf>
    <xf numFmtId="0" fontId="2" fillId="33" borderId="61" xfId="0" applyFont="1" applyFill="1" applyBorder="1" applyAlignment="1">
      <alignment horizontal="right" vertical="center" wrapText="1"/>
    </xf>
    <xf numFmtId="0" fontId="2" fillId="33" borderId="38" xfId="0" applyFont="1" applyFill="1" applyBorder="1" applyAlignment="1">
      <alignment horizontal="right" vertical="center" wrapText="1"/>
    </xf>
    <xf numFmtId="0" fontId="2" fillId="33" borderId="62" xfId="0" applyFont="1" applyFill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right" vertical="center" wrapText="1"/>
    </xf>
    <xf numFmtId="0" fontId="1" fillId="33" borderId="84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33" borderId="15" xfId="59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55" xfId="59" applyFont="1" applyFill="1" applyBorder="1" applyAlignment="1">
      <alignment horizontal="center" vertical="center" wrapText="1"/>
      <protection/>
    </xf>
    <xf numFmtId="0" fontId="2" fillId="33" borderId="36" xfId="59" applyFont="1" applyFill="1" applyBorder="1" applyAlignment="1">
      <alignment horizontal="center" vertical="center" wrapText="1"/>
      <protection/>
    </xf>
    <xf numFmtId="0" fontId="2" fillId="36" borderId="10" xfId="59" applyFont="1" applyFill="1" applyBorder="1" applyAlignment="1">
      <alignment horizontal="center" vertical="center" wrapText="1"/>
      <protection/>
    </xf>
    <xf numFmtId="0" fontId="2" fillId="35" borderId="57" xfId="59" applyFont="1" applyFill="1" applyBorder="1" applyAlignment="1">
      <alignment horizontal="center" vertical="center" wrapText="1"/>
      <protection/>
    </xf>
    <xf numFmtId="0" fontId="2" fillId="35" borderId="12" xfId="59" applyFont="1" applyFill="1" applyBorder="1" applyAlignment="1">
      <alignment horizontal="center" vertical="center" wrapText="1"/>
      <protection/>
    </xf>
    <xf numFmtId="0" fontId="2" fillId="33" borderId="16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33" borderId="85" xfId="0" applyFont="1" applyFill="1" applyBorder="1" applyAlignment="1">
      <alignment horizontal="center" vertical="center" wrapText="1"/>
    </xf>
    <xf numFmtId="0" fontId="21" fillId="33" borderId="7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3" borderId="51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3" borderId="51" xfId="0" applyFont="1" applyFill="1" applyBorder="1" applyAlignment="1">
      <alignment horizontal="center" vertical="center" wrapText="1"/>
    </xf>
    <xf numFmtId="0" fontId="17" fillId="33" borderId="83" xfId="0" applyFont="1" applyFill="1" applyBorder="1" applyAlignment="1">
      <alignment horizontal="center" vertical="center" wrapText="1"/>
    </xf>
    <xf numFmtId="0" fontId="17" fillId="33" borderId="81" xfId="0" applyFont="1" applyFill="1" applyBorder="1" applyAlignment="1">
      <alignment horizontal="center" vertical="center" wrapText="1"/>
    </xf>
    <xf numFmtId="0" fontId="17" fillId="33" borderId="75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80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wrapText="1" shrinkToFit="1"/>
    </xf>
    <xf numFmtId="0" fontId="2" fillId="33" borderId="87" xfId="0" applyFont="1" applyFill="1" applyBorder="1" applyAlignment="1">
      <alignment horizontal="center" wrapText="1" shrinkToFit="1"/>
    </xf>
    <xf numFmtId="0" fontId="2" fillId="33" borderId="84" xfId="0" applyFont="1" applyFill="1" applyBorder="1" applyAlignment="1">
      <alignment horizontal="center" vertical="center" wrapText="1" shrinkToFit="1"/>
    </xf>
    <xf numFmtId="0" fontId="2" fillId="33" borderId="42" xfId="0" applyFont="1" applyFill="1" applyBorder="1" applyAlignment="1">
      <alignment horizontal="center" vertical="center" wrapText="1" shrinkToFit="1"/>
    </xf>
    <xf numFmtId="0" fontId="2" fillId="32" borderId="0" xfId="0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horizontal="center" wrapText="1" shrinkToFit="1"/>
    </xf>
    <xf numFmtId="0" fontId="2" fillId="33" borderId="89" xfId="0" applyFont="1" applyFill="1" applyBorder="1" applyAlignment="1">
      <alignment horizontal="center" wrapText="1" shrinkToFi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64" xfId="59" applyFont="1" applyFill="1" applyBorder="1" applyAlignment="1">
      <alignment horizontal="left" vertical="center"/>
      <protection/>
    </xf>
    <xf numFmtId="0" fontId="2" fillId="33" borderId="65" xfId="59" applyFont="1" applyFill="1" applyBorder="1" applyAlignment="1">
      <alignment horizontal="left" vertical="center"/>
      <protection/>
    </xf>
    <xf numFmtId="49" fontId="2" fillId="33" borderId="64" xfId="59" applyNumberFormat="1" applyFont="1" applyFill="1" applyBorder="1" applyAlignment="1">
      <alignment horizontal="left" vertical="center"/>
      <protection/>
    </xf>
    <xf numFmtId="49" fontId="2" fillId="33" borderId="65" xfId="59" applyNumberFormat="1" applyFont="1" applyFill="1" applyBorder="1" applyAlignment="1">
      <alignment horizontal="left" vertical="center"/>
      <protection/>
    </xf>
    <xf numFmtId="0" fontId="1" fillId="33" borderId="62" xfId="59" applyFont="1" applyFill="1" applyBorder="1" applyAlignment="1">
      <alignment horizontal="right" wrapText="1"/>
      <protection/>
    </xf>
    <xf numFmtId="0" fontId="1" fillId="33" borderId="47" xfId="59" applyFont="1" applyFill="1" applyBorder="1" applyAlignment="1">
      <alignment horizontal="right" wrapText="1"/>
      <protection/>
    </xf>
    <xf numFmtId="0" fontId="5" fillId="0" borderId="0" xfId="59" applyFont="1" applyAlignment="1">
      <alignment horizontal="center"/>
      <protection/>
    </xf>
    <xf numFmtId="0" fontId="2" fillId="33" borderId="71" xfId="59" applyFont="1" applyFill="1" applyBorder="1" applyAlignment="1">
      <alignment horizontal="center" vertical="center" wrapText="1"/>
      <protection/>
    </xf>
    <xf numFmtId="0" fontId="2" fillId="33" borderId="44" xfId="59" applyFont="1" applyFill="1" applyBorder="1" applyAlignment="1">
      <alignment horizontal="center" vertical="center" wrapText="1"/>
      <protection/>
    </xf>
    <xf numFmtId="0" fontId="2" fillId="33" borderId="77" xfId="59" applyFont="1" applyFill="1" applyBorder="1" applyAlignment="1">
      <alignment horizontal="center" vertical="center"/>
      <protection/>
    </xf>
    <xf numFmtId="0" fontId="2" fillId="33" borderId="73" xfId="59" applyFont="1" applyFill="1" applyBorder="1" applyAlignment="1">
      <alignment horizontal="center" vertical="center"/>
      <protection/>
    </xf>
    <xf numFmtId="0" fontId="15" fillId="0" borderId="71" xfId="0" applyFont="1" applyFill="1" applyBorder="1" applyAlignment="1" applyProtection="1">
      <alignment horizontal="center" vertical="center"/>
      <protection/>
    </xf>
    <xf numFmtId="0" fontId="15" fillId="0" borderId="90" xfId="0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 applyProtection="1">
      <alignment horizontal="center" vertical="center"/>
      <protection/>
    </xf>
    <xf numFmtId="0" fontId="74" fillId="0" borderId="61" xfId="0" applyFont="1" applyBorder="1" applyAlignment="1">
      <alignment horizontal="right"/>
    </xf>
    <xf numFmtId="0" fontId="74" fillId="0" borderId="49" xfId="0" applyFont="1" applyBorder="1" applyAlignment="1">
      <alignment horizontal="right"/>
    </xf>
    <xf numFmtId="0" fontId="74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3" fontId="2" fillId="33" borderId="47" xfId="0" applyNumberFormat="1" applyFont="1" applyFill="1" applyBorder="1" applyAlignment="1">
      <alignment/>
    </xf>
    <xf numFmtId="3" fontId="2" fillId="33" borderId="50" xfId="0" applyNumberFormat="1" applyFont="1" applyFill="1" applyBorder="1" applyAlignment="1">
      <alignment/>
    </xf>
    <xf numFmtId="3" fontId="15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1" fillId="0" borderId="36" xfId="59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1" fillId="0" borderId="54" xfId="0" applyNumberFormat="1" applyFont="1" applyBorder="1" applyAlignment="1">
      <alignment horizontal="center" vertical="center"/>
    </xf>
    <xf numFmtId="3" fontId="21" fillId="0" borderId="55" xfId="0" applyNumberFormat="1" applyFont="1" applyBorder="1" applyAlignment="1">
      <alignment horizontal="center" vertical="center"/>
    </xf>
    <xf numFmtId="3" fontId="22" fillId="0" borderId="55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34" borderId="15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/>
    </xf>
    <xf numFmtId="3" fontId="17" fillId="34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78" fillId="0" borderId="35" xfId="0" applyNumberFormat="1" applyFont="1" applyBorder="1" applyAlignment="1">
      <alignment horizontal="center" vertical="center"/>
    </xf>
    <xf numFmtId="3" fontId="78" fillId="0" borderId="12" xfId="0" applyNumberFormat="1" applyFont="1" applyBorder="1" applyAlignment="1">
      <alignment horizontal="center" vertical="center"/>
    </xf>
    <xf numFmtId="3" fontId="78" fillId="0" borderId="13" xfId="0" applyNumberFormat="1" applyFont="1" applyBorder="1" applyAlignment="1">
      <alignment horizontal="center" vertical="center"/>
    </xf>
    <xf numFmtId="3" fontId="78" fillId="0" borderId="36" xfId="0" applyNumberFormat="1" applyFont="1" applyBorder="1" applyAlignment="1">
      <alignment horizontal="center" vertical="center"/>
    </xf>
    <xf numFmtId="3" fontId="78" fillId="0" borderId="10" xfId="0" applyNumberFormat="1" applyFont="1" applyBorder="1" applyAlignment="1">
      <alignment horizontal="center" vertical="center"/>
    </xf>
    <xf numFmtId="3" fontId="78" fillId="0" borderId="16" xfId="0" applyNumberFormat="1" applyFont="1" applyBorder="1" applyAlignment="1">
      <alignment horizontal="center" vertical="center"/>
    </xf>
    <xf numFmtId="3" fontId="78" fillId="0" borderId="38" xfId="0" applyNumberFormat="1" applyFont="1" applyBorder="1" applyAlignment="1">
      <alignment horizontal="center" vertical="center"/>
    </xf>
    <xf numFmtId="3" fontId="78" fillId="0" borderId="11" xfId="0" applyNumberFormat="1" applyFont="1" applyBorder="1" applyAlignment="1">
      <alignment horizontal="center" vertical="center"/>
    </xf>
    <xf numFmtId="3" fontId="78" fillId="0" borderId="20" xfId="0" applyNumberFormat="1" applyFont="1" applyBorder="1" applyAlignment="1">
      <alignment horizontal="center" vertical="center"/>
    </xf>
    <xf numFmtId="3" fontId="78" fillId="0" borderId="42" xfId="0" applyNumberFormat="1" applyFont="1" applyBorder="1" applyAlignment="1">
      <alignment horizontal="center" vertical="center"/>
    </xf>
    <xf numFmtId="3" fontId="78" fillId="0" borderId="43" xfId="0" applyNumberFormat="1" applyFont="1" applyBorder="1" applyAlignment="1">
      <alignment horizontal="center" vertical="center"/>
    </xf>
    <xf numFmtId="3" fontId="78" fillId="0" borderId="70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45" xfId="0" applyNumberFormat="1" applyFont="1" applyBorder="1" applyAlignment="1">
      <alignment horizontal="center" vertical="center"/>
    </xf>
    <xf numFmtId="3" fontId="17" fillId="0" borderId="43" xfId="0" applyNumberFormat="1" applyFont="1" applyBorder="1" applyAlignment="1">
      <alignment horizontal="center" vertical="center"/>
    </xf>
    <xf numFmtId="3" fontId="17" fillId="0" borderId="7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91" xfId="0" applyNumberFormat="1" applyFont="1" applyBorder="1" applyAlignment="1">
      <alignment horizontal="center" vertical="center"/>
    </xf>
    <xf numFmtId="3" fontId="1" fillId="33" borderId="62" xfId="0" applyNumberFormat="1" applyFont="1" applyFill="1" applyBorder="1" applyAlignment="1">
      <alignment horizontal="center" vertical="center"/>
    </xf>
    <xf numFmtId="3" fontId="1" fillId="33" borderId="3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32" borderId="19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32" borderId="17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33" borderId="40" xfId="0" applyNumberFormat="1" applyFont="1" applyFill="1" applyBorder="1" applyAlignment="1">
      <alignment horizontal="center" vertical="center"/>
    </xf>
    <xf numFmtId="3" fontId="1" fillId="33" borderId="22" xfId="0" applyNumberFormat="1" applyFont="1" applyFill="1" applyBorder="1" applyAlignment="1">
      <alignment horizontal="center" vertical="center"/>
    </xf>
    <xf numFmtId="3" fontId="1" fillId="32" borderId="38" xfId="0" applyNumberFormat="1" applyFont="1" applyFill="1" applyBorder="1" applyAlignment="1">
      <alignment horizontal="center" vertical="center"/>
    </xf>
    <xf numFmtId="3" fontId="1" fillId="33" borderId="50" xfId="0" applyNumberFormat="1" applyFont="1" applyFill="1" applyBorder="1" applyAlignment="1">
      <alignment horizontal="center" vertical="center"/>
    </xf>
    <xf numFmtId="3" fontId="1" fillId="0" borderId="10" xfId="44" applyNumberFormat="1" applyFont="1" applyFill="1" applyBorder="1" applyAlignment="1">
      <alignment horizontal="center" vertical="center"/>
    </xf>
    <xf numFmtId="3" fontId="1" fillId="0" borderId="28" xfId="44" applyNumberFormat="1" applyFont="1" applyFill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/>
    </xf>
    <xf numFmtId="3" fontId="1" fillId="0" borderId="62" xfId="44" applyNumberFormat="1" applyFont="1" applyFill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11" xfId="44" applyNumberFormat="1" applyFont="1" applyFill="1" applyBorder="1" applyAlignment="1">
      <alignment horizontal="center" vertical="center"/>
    </xf>
    <xf numFmtId="3" fontId="1" fillId="0" borderId="63" xfId="44" applyNumberFormat="1" applyFont="1" applyFill="1" applyBorder="1" applyAlignment="1">
      <alignment horizontal="center" vertical="center"/>
    </xf>
    <xf numFmtId="0" fontId="1" fillId="0" borderId="10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left" vertical="center"/>
      <protection/>
    </xf>
    <xf numFmtId="0" fontId="1" fillId="0" borderId="28" xfId="59" applyFont="1" applyFill="1" applyBorder="1" applyAlignment="1">
      <alignment horizontal="left" vertical="center" wrapText="1"/>
      <protection/>
    </xf>
    <xf numFmtId="0" fontId="1" fillId="0" borderId="11" xfId="59" applyFont="1" applyFill="1" applyBorder="1" applyAlignment="1">
      <alignment horizontal="left" vertical="center" wrapText="1"/>
      <protection/>
    </xf>
    <xf numFmtId="0" fontId="1" fillId="0" borderId="91" xfId="59" applyFont="1" applyFill="1" applyBorder="1" applyAlignment="1">
      <alignment horizontal="left" vertical="center" wrapText="1"/>
      <protection/>
    </xf>
    <xf numFmtId="3" fontId="1" fillId="0" borderId="55" xfId="44" applyNumberFormat="1" applyFont="1" applyFill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19" xfId="44" applyNumberFormat="1" applyFont="1" applyFill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39" xfId="44" applyNumberFormat="1" applyFont="1" applyFill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33" borderId="62" xfId="44" applyNumberFormat="1" applyFont="1" applyFill="1" applyBorder="1" applyAlignment="1">
      <alignment horizontal="center" vertical="center"/>
    </xf>
    <xf numFmtId="3" fontId="1" fillId="33" borderId="22" xfId="0" applyNumberFormat="1" applyFont="1" applyFill="1" applyBorder="1" applyAlignment="1">
      <alignment horizontal="center" vertical="center"/>
    </xf>
    <xf numFmtId="3" fontId="1" fillId="33" borderId="23" xfId="0" applyNumberFormat="1" applyFont="1" applyFill="1" applyBorder="1" applyAlignment="1">
      <alignment horizontal="center" vertical="center"/>
    </xf>
    <xf numFmtId="3" fontId="1" fillId="33" borderId="47" xfId="0" applyNumberFormat="1" applyFont="1" applyFill="1" applyBorder="1" applyAlignment="1">
      <alignment horizontal="center" vertical="center"/>
    </xf>
    <xf numFmtId="3" fontId="15" fillId="0" borderId="27" xfId="0" applyNumberFormat="1" applyFont="1" applyBorder="1" applyAlignment="1" applyProtection="1">
      <alignment horizontal="center" vertical="center"/>
      <protection locked="0"/>
    </xf>
    <xf numFmtId="3" fontId="15" fillId="0" borderId="31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Border="1" applyAlignment="1" applyProtection="1">
      <alignment horizontal="center" vertical="center"/>
      <protection locked="0"/>
    </xf>
    <xf numFmtId="3" fontId="15" fillId="0" borderId="70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3" fontId="15" fillId="0" borderId="85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center" vertical="center"/>
      <protection locked="0"/>
    </xf>
    <xf numFmtId="3" fontId="15" fillId="0" borderId="27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43" xfId="0" applyNumberFormat="1" applyFont="1" applyFill="1" applyBorder="1" applyAlignment="1" applyProtection="1">
      <alignment horizontal="center" vertical="center"/>
      <protection/>
    </xf>
    <xf numFmtId="3" fontId="15" fillId="0" borderId="28" xfId="0" applyNumberFormat="1" applyFont="1" applyFill="1" applyBorder="1" applyAlignment="1" applyProtection="1">
      <alignment horizontal="center" vertical="center"/>
      <protection/>
    </xf>
    <xf numFmtId="3" fontId="15" fillId="0" borderId="19" xfId="0" applyNumberFormat="1" applyFont="1" applyFill="1" applyBorder="1" applyAlignment="1" applyProtection="1">
      <alignment horizontal="center" vertical="center"/>
      <protection/>
    </xf>
    <xf numFmtId="0" fontId="73" fillId="33" borderId="41" xfId="0" applyFont="1" applyFill="1" applyBorder="1" applyAlignment="1">
      <alignment horizontal="center" vertical="center"/>
    </xf>
    <xf numFmtId="3" fontId="73" fillId="33" borderId="41" xfId="0" applyNumberFormat="1" applyFont="1" applyFill="1" applyBorder="1" applyAlignment="1">
      <alignment horizontal="center" vertical="center"/>
    </xf>
    <xf numFmtId="3" fontId="73" fillId="0" borderId="25" xfId="0" applyNumberFormat="1" applyFont="1" applyBorder="1" applyAlignment="1">
      <alignment horizontal="center" vertical="center"/>
    </xf>
    <xf numFmtId="3" fontId="73" fillId="0" borderId="65" xfId="0" applyNumberFormat="1" applyFont="1" applyBorder="1" applyAlignment="1">
      <alignment horizontal="center" vertical="center"/>
    </xf>
    <xf numFmtId="3" fontId="73" fillId="0" borderId="26" xfId="0" applyNumberFormat="1" applyFont="1" applyBorder="1" applyAlignment="1">
      <alignment horizontal="center" vertical="center"/>
    </xf>
    <xf numFmtId="3" fontId="73" fillId="0" borderId="48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3" fontId="73" fillId="0" borderId="37" xfId="0" applyNumberFormat="1" applyFont="1" applyBorder="1" applyAlignment="1">
      <alignment horizontal="center" vertical="center"/>
    </xf>
    <xf numFmtId="3" fontId="73" fillId="0" borderId="49" xfId="0" applyNumberFormat="1" applyFont="1" applyBorder="1" applyAlignment="1">
      <alignment horizontal="center" vertical="center"/>
    </xf>
    <xf numFmtId="3" fontId="73" fillId="33" borderId="50" xfId="0" applyNumberFormat="1" applyFont="1" applyFill="1" applyBorder="1" applyAlignment="1">
      <alignment horizontal="center" vertical="center"/>
    </xf>
    <xf numFmtId="0" fontId="73" fillId="0" borderId="65" xfId="0" applyFont="1" applyBorder="1" applyAlignment="1">
      <alignment horizontal="left" vertical="center"/>
    </xf>
    <xf numFmtId="0" fontId="73" fillId="0" borderId="48" xfId="0" applyFont="1" applyBorder="1" applyAlignment="1">
      <alignment horizontal="left" vertical="center"/>
    </xf>
    <xf numFmtId="3" fontId="17" fillId="0" borderId="3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5" fillId="0" borderId="57" xfId="0" applyFont="1" applyBorder="1" applyAlignment="1" applyProtection="1">
      <alignment horizontal="left" vertical="center" wrapText="1"/>
      <protection locked="0"/>
    </xf>
    <xf numFmtId="0" fontId="15" fillId="0" borderId="76" xfId="0" applyFont="1" applyBorder="1" applyAlignment="1" applyProtection="1">
      <alignment horizontal="left" vertical="center" wrapText="1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3" fontId="13" fillId="0" borderId="10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56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13" fillId="0" borderId="49" xfId="0" applyNumberFormat="1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76" xfId="0" applyNumberFormat="1" applyFont="1" applyBorder="1" applyAlignment="1">
      <alignment horizontal="center" vertical="center"/>
    </xf>
    <xf numFmtId="3" fontId="13" fillId="0" borderId="91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78" fillId="37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35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38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20" xfId="59" applyNumberFormat="1" applyFont="1" applyFill="1" applyBorder="1" applyAlignment="1">
      <alignment horizontal="center" vertical="center"/>
      <protection/>
    </xf>
    <xf numFmtId="3" fontId="1" fillId="0" borderId="35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9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33" borderId="42" xfId="0" applyNumberFormat="1" applyFont="1" applyFill="1" applyBorder="1" applyAlignment="1">
      <alignment horizontal="center" vertical="center"/>
    </xf>
    <xf numFmtId="3" fontId="1" fillId="33" borderId="70" xfId="0" applyNumberFormat="1" applyFont="1" applyFill="1" applyBorder="1" applyAlignment="1">
      <alignment horizontal="center" vertical="center"/>
    </xf>
    <xf numFmtId="3" fontId="1" fillId="33" borderId="44" xfId="0" applyNumberFormat="1" applyFont="1" applyFill="1" applyBorder="1" applyAlignment="1">
      <alignment horizontal="center" vertical="center"/>
    </xf>
    <xf numFmtId="3" fontId="1" fillId="33" borderId="30" xfId="0" applyNumberFormat="1" applyFont="1" applyFill="1" applyBorder="1" applyAlignment="1">
      <alignment horizontal="center" vertical="center"/>
    </xf>
    <xf numFmtId="3" fontId="1" fillId="33" borderId="31" xfId="0" applyNumberFormat="1" applyFont="1" applyFill="1" applyBorder="1" applyAlignment="1">
      <alignment horizontal="center" vertical="center"/>
    </xf>
    <xf numFmtId="4" fontId="1" fillId="33" borderId="38" xfId="0" applyNumberFormat="1" applyFont="1" applyFill="1" applyBorder="1" applyAlignment="1">
      <alignment horizontal="center" vertical="center"/>
    </xf>
    <xf numFmtId="4" fontId="1" fillId="33" borderId="20" xfId="0" applyNumberFormat="1" applyFont="1" applyFill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33" borderId="43" xfId="0" applyNumberFormat="1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  <protection/>
    </xf>
    <xf numFmtId="3" fontId="2" fillId="33" borderId="55" xfId="59" applyNumberFormat="1" applyFont="1" applyFill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/>
      <protection/>
    </xf>
    <xf numFmtId="3" fontId="2" fillId="0" borderId="16" xfId="59" applyNumberFormat="1" applyFont="1" applyFill="1" applyBorder="1" applyAlignment="1">
      <alignment horizontal="center" vertical="center"/>
      <protection/>
    </xf>
    <xf numFmtId="3" fontId="2" fillId="33" borderId="16" xfId="59" applyNumberFormat="1" applyFont="1" applyFill="1" applyBorder="1" applyAlignment="1">
      <alignment horizontal="center" vertical="center"/>
      <protection/>
    </xf>
    <xf numFmtId="3" fontId="1" fillId="0" borderId="16" xfId="59" applyNumberFormat="1" applyFont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 wrapText="1"/>
      <protection/>
    </xf>
    <xf numFmtId="3" fontId="1" fillId="0" borderId="16" xfId="59" applyNumberFormat="1" applyFont="1" applyBorder="1" applyAlignment="1">
      <alignment horizontal="center" vertical="center" wrapText="1"/>
      <protection/>
    </xf>
    <xf numFmtId="3" fontId="2" fillId="33" borderId="11" xfId="59" applyNumberFormat="1" applyFont="1" applyFill="1" applyBorder="1" applyAlignment="1">
      <alignment horizontal="center" vertical="center"/>
      <protection/>
    </xf>
    <xf numFmtId="3" fontId="2" fillId="33" borderId="20" xfId="59" applyNumberFormat="1" applyFont="1" applyFill="1" applyBorder="1" applyAlignment="1">
      <alignment horizontal="center" vertical="center"/>
      <protection/>
    </xf>
    <xf numFmtId="3" fontId="79" fillId="0" borderId="38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G148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5.75">
      <c r="F1" s="313" t="s">
        <v>820</v>
      </c>
    </row>
    <row r="3" spans="2:6" ht="30" customHeight="1">
      <c r="B3" s="478" t="s">
        <v>706</v>
      </c>
      <c r="C3" s="478"/>
      <c r="D3" s="478"/>
      <c r="E3" s="478"/>
      <c r="F3" s="478"/>
    </row>
    <row r="4" spans="2:6" ht="26.25" customHeight="1" thickBot="1">
      <c r="B4" s="297"/>
      <c r="C4" s="298"/>
      <c r="D4" s="298"/>
      <c r="F4" s="313" t="s">
        <v>525</v>
      </c>
    </row>
    <row r="5" spans="2:6" s="299" customFormat="1" ht="30" customHeight="1">
      <c r="B5" s="479" t="s">
        <v>660</v>
      </c>
      <c r="C5" s="481" t="s">
        <v>668</v>
      </c>
      <c r="D5" s="483" t="s">
        <v>48</v>
      </c>
      <c r="E5" s="485" t="s">
        <v>705</v>
      </c>
      <c r="F5" s="483" t="s">
        <v>794</v>
      </c>
    </row>
    <row r="6" spans="2:7" s="300" customFormat="1" ht="33" customHeight="1" thickBot="1">
      <c r="B6" s="480"/>
      <c r="C6" s="482"/>
      <c r="D6" s="484"/>
      <c r="E6" s="486"/>
      <c r="F6" s="487"/>
      <c r="G6" s="304"/>
    </row>
    <row r="7" spans="2:7" s="301" customFormat="1" ht="34.5" customHeight="1">
      <c r="B7" s="289"/>
      <c r="C7" s="290" t="s">
        <v>109</v>
      </c>
      <c r="D7" s="309"/>
      <c r="E7" s="446"/>
      <c r="F7" s="447"/>
      <c r="G7" s="305"/>
    </row>
    <row r="8" spans="2:7" s="301" customFormat="1" ht="34.5" customHeight="1">
      <c r="B8" s="291">
        <v>0</v>
      </c>
      <c r="C8" s="32" t="s">
        <v>140</v>
      </c>
      <c r="D8" s="310" t="s">
        <v>710</v>
      </c>
      <c r="E8" s="448"/>
      <c r="F8" s="449"/>
      <c r="G8" s="305"/>
    </row>
    <row r="9" spans="2:7" s="301" customFormat="1" ht="34.5" customHeight="1">
      <c r="B9" s="291"/>
      <c r="C9" s="32" t="s">
        <v>519</v>
      </c>
      <c r="D9" s="310" t="s">
        <v>711</v>
      </c>
      <c r="E9" s="448"/>
      <c r="F9" s="449"/>
      <c r="G9" s="305"/>
    </row>
    <row r="10" spans="2:7" s="301" customFormat="1" ht="34.5" customHeight="1">
      <c r="B10" s="291">
        <v>1</v>
      </c>
      <c r="C10" s="32" t="s">
        <v>305</v>
      </c>
      <c r="D10" s="310" t="s">
        <v>712</v>
      </c>
      <c r="E10" s="448"/>
      <c r="F10" s="449"/>
      <c r="G10" s="305"/>
    </row>
    <row r="11" spans="2:7" s="301" customFormat="1" ht="34.5" customHeight="1">
      <c r="B11" s="291" t="s">
        <v>306</v>
      </c>
      <c r="C11" s="33" t="s">
        <v>307</v>
      </c>
      <c r="D11" s="310" t="s">
        <v>713</v>
      </c>
      <c r="E11" s="448"/>
      <c r="F11" s="449"/>
      <c r="G11" s="305"/>
    </row>
    <row r="12" spans="2:7" s="301" customFormat="1" ht="34.5" customHeight="1">
      <c r="B12" s="291" t="s">
        <v>308</v>
      </c>
      <c r="C12" s="33" t="s">
        <v>309</v>
      </c>
      <c r="D12" s="310" t="s">
        <v>714</v>
      </c>
      <c r="E12" s="448"/>
      <c r="F12" s="449"/>
      <c r="G12" s="305"/>
    </row>
    <row r="13" spans="2:7" s="301" customFormat="1" ht="34.5" customHeight="1">
      <c r="B13" s="291" t="s">
        <v>310</v>
      </c>
      <c r="C13" s="33" t="s">
        <v>141</v>
      </c>
      <c r="D13" s="310" t="s">
        <v>715</v>
      </c>
      <c r="E13" s="448"/>
      <c r="F13" s="449"/>
      <c r="G13" s="305"/>
    </row>
    <row r="14" spans="2:7" s="301" customFormat="1" ht="34.5" customHeight="1">
      <c r="B14" s="292" t="s">
        <v>311</v>
      </c>
      <c r="C14" s="33" t="s">
        <v>142</v>
      </c>
      <c r="D14" s="310" t="s">
        <v>716</v>
      </c>
      <c r="E14" s="448"/>
      <c r="F14" s="449"/>
      <c r="G14" s="305"/>
    </row>
    <row r="15" spans="2:7" s="301" customFormat="1" ht="34.5" customHeight="1">
      <c r="B15" s="292" t="s">
        <v>312</v>
      </c>
      <c r="C15" s="33" t="s">
        <v>143</v>
      </c>
      <c r="D15" s="310" t="s">
        <v>717</v>
      </c>
      <c r="E15" s="448"/>
      <c r="F15" s="449"/>
      <c r="G15" s="305"/>
    </row>
    <row r="16" spans="2:7" s="301" customFormat="1" ht="34.5" customHeight="1">
      <c r="B16" s="292" t="s">
        <v>313</v>
      </c>
      <c r="C16" s="33" t="s">
        <v>144</v>
      </c>
      <c r="D16" s="310" t="s">
        <v>718</v>
      </c>
      <c r="E16" s="448"/>
      <c r="F16" s="449"/>
      <c r="G16" s="305"/>
    </row>
    <row r="17" spans="2:7" s="301" customFormat="1" ht="34.5" customHeight="1">
      <c r="B17" s="293">
        <v>2</v>
      </c>
      <c r="C17" s="32" t="s">
        <v>314</v>
      </c>
      <c r="D17" s="310" t="s">
        <v>719</v>
      </c>
      <c r="E17" s="448"/>
      <c r="F17" s="449"/>
      <c r="G17" s="305"/>
    </row>
    <row r="18" spans="2:7" s="301" customFormat="1" ht="34.5" customHeight="1">
      <c r="B18" s="291" t="s">
        <v>315</v>
      </c>
      <c r="C18" s="33" t="s">
        <v>145</v>
      </c>
      <c r="D18" s="310" t="s">
        <v>720</v>
      </c>
      <c r="E18" s="448"/>
      <c r="F18" s="449"/>
      <c r="G18" s="305"/>
    </row>
    <row r="19" spans="2:7" s="301" customFormat="1" ht="34.5" customHeight="1">
      <c r="B19" s="292" t="s">
        <v>316</v>
      </c>
      <c r="C19" s="33" t="s">
        <v>146</v>
      </c>
      <c r="D19" s="310" t="s">
        <v>721</v>
      </c>
      <c r="E19" s="448"/>
      <c r="F19" s="449"/>
      <c r="G19" s="305"/>
    </row>
    <row r="20" spans="2:7" s="301" customFormat="1" ht="34.5" customHeight="1">
      <c r="B20" s="291" t="s">
        <v>317</v>
      </c>
      <c r="C20" s="33" t="s">
        <v>147</v>
      </c>
      <c r="D20" s="310" t="s">
        <v>722</v>
      </c>
      <c r="E20" s="448"/>
      <c r="F20" s="449"/>
      <c r="G20" s="305"/>
    </row>
    <row r="21" spans="2:7" s="301" customFormat="1" ht="34.5" customHeight="1">
      <c r="B21" s="291" t="s">
        <v>318</v>
      </c>
      <c r="C21" s="33" t="s">
        <v>148</v>
      </c>
      <c r="D21" s="310" t="s">
        <v>723</v>
      </c>
      <c r="E21" s="448"/>
      <c r="F21" s="449"/>
      <c r="G21" s="305"/>
    </row>
    <row r="22" spans="2:7" s="301" customFormat="1" ht="34.5" customHeight="1">
      <c r="B22" s="291" t="s">
        <v>319</v>
      </c>
      <c r="C22" s="33" t="s">
        <v>149</v>
      </c>
      <c r="D22" s="310" t="s">
        <v>724</v>
      </c>
      <c r="E22" s="448"/>
      <c r="F22" s="449"/>
      <c r="G22" s="305"/>
    </row>
    <row r="23" spans="2:7" s="301" customFormat="1" ht="34.5" customHeight="1">
      <c r="B23" s="291" t="s">
        <v>320</v>
      </c>
      <c r="C23" s="33" t="s">
        <v>321</v>
      </c>
      <c r="D23" s="310" t="s">
        <v>725</v>
      </c>
      <c r="E23" s="448"/>
      <c r="F23" s="449"/>
      <c r="G23" s="305"/>
    </row>
    <row r="24" spans="2:7" s="301" customFormat="1" ht="34.5" customHeight="1">
      <c r="B24" s="291" t="s">
        <v>322</v>
      </c>
      <c r="C24" s="33" t="s">
        <v>323</v>
      </c>
      <c r="D24" s="310" t="s">
        <v>726</v>
      </c>
      <c r="E24" s="448"/>
      <c r="F24" s="449"/>
      <c r="G24" s="305"/>
    </row>
    <row r="25" spans="2:7" s="301" customFormat="1" ht="34.5" customHeight="1">
      <c r="B25" s="291" t="s">
        <v>324</v>
      </c>
      <c r="C25" s="33" t="s">
        <v>150</v>
      </c>
      <c r="D25" s="310" t="s">
        <v>727</v>
      </c>
      <c r="E25" s="448"/>
      <c r="F25" s="449"/>
      <c r="G25" s="305"/>
    </row>
    <row r="26" spans="2:7" s="301" customFormat="1" ht="34.5" customHeight="1">
      <c r="B26" s="293">
        <v>3</v>
      </c>
      <c r="C26" s="32" t="s">
        <v>325</v>
      </c>
      <c r="D26" s="310" t="s">
        <v>728</v>
      </c>
      <c r="E26" s="448"/>
      <c r="F26" s="449"/>
      <c r="G26" s="305"/>
    </row>
    <row r="27" spans="2:7" s="301" customFormat="1" ht="34.5" customHeight="1">
      <c r="B27" s="291" t="s">
        <v>326</v>
      </c>
      <c r="C27" s="33" t="s">
        <v>151</v>
      </c>
      <c r="D27" s="310" t="s">
        <v>729</v>
      </c>
      <c r="E27" s="448"/>
      <c r="F27" s="449"/>
      <c r="G27" s="305"/>
    </row>
    <row r="28" spans="2:7" s="301" customFormat="1" ht="34.5" customHeight="1">
      <c r="B28" s="292" t="s">
        <v>327</v>
      </c>
      <c r="C28" s="33" t="s">
        <v>152</v>
      </c>
      <c r="D28" s="310" t="s">
        <v>730</v>
      </c>
      <c r="E28" s="448"/>
      <c r="F28" s="449"/>
      <c r="G28" s="305"/>
    </row>
    <row r="29" spans="2:7" s="301" customFormat="1" ht="34.5" customHeight="1">
      <c r="B29" s="292" t="s">
        <v>328</v>
      </c>
      <c r="C29" s="33" t="s">
        <v>153</v>
      </c>
      <c r="D29" s="310" t="s">
        <v>731</v>
      </c>
      <c r="E29" s="448"/>
      <c r="F29" s="449"/>
      <c r="G29" s="305"/>
    </row>
    <row r="30" spans="2:7" s="301" customFormat="1" ht="34.5" customHeight="1">
      <c r="B30" s="292" t="s">
        <v>329</v>
      </c>
      <c r="C30" s="33" t="s">
        <v>154</v>
      </c>
      <c r="D30" s="310" t="s">
        <v>732</v>
      </c>
      <c r="E30" s="448"/>
      <c r="F30" s="449"/>
      <c r="G30" s="305"/>
    </row>
    <row r="31" spans="2:7" s="301" customFormat="1" ht="34.5" customHeight="1">
      <c r="B31" s="294" t="s">
        <v>330</v>
      </c>
      <c r="C31" s="32" t="s">
        <v>331</v>
      </c>
      <c r="D31" s="310" t="s">
        <v>733</v>
      </c>
      <c r="E31" s="448"/>
      <c r="F31" s="449"/>
      <c r="G31" s="305"/>
    </row>
    <row r="32" spans="2:7" s="301" customFormat="1" ht="34.5" customHeight="1">
      <c r="B32" s="292" t="s">
        <v>332</v>
      </c>
      <c r="C32" s="33" t="s">
        <v>155</v>
      </c>
      <c r="D32" s="310" t="s">
        <v>734</v>
      </c>
      <c r="E32" s="448"/>
      <c r="F32" s="449"/>
      <c r="G32" s="305"/>
    </row>
    <row r="33" spans="2:7" s="301" customFormat="1" ht="34.5" customHeight="1">
      <c r="B33" s="292" t="s">
        <v>333</v>
      </c>
      <c r="C33" s="33" t="s">
        <v>334</v>
      </c>
      <c r="D33" s="310" t="s">
        <v>735</v>
      </c>
      <c r="E33" s="448"/>
      <c r="F33" s="449"/>
      <c r="G33" s="305"/>
    </row>
    <row r="34" spans="2:7" s="301" customFormat="1" ht="34.5" customHeight="1">
      <c r="B34" s="292" t="s">
        <v>335</v>
      </c>
      <c r="C34" s="33" t="s">
        <v>336</v>
      </c>
      <c r="D34" s="310" t="s">
        <v>736</v>
      </c>
      <c r="E34" s="448"/>
      <c r="F34" s="449"/>
      <c r="G34" s="305"/>
    </row>
    <row r="35" spans="2:7" s="301" customFormat="1" ht="34.5" customHeight="1">
      <c r="B35" s="292" t="s">
        <v>337</v>
      </c>
      <c r="C35" s="33" t="s">
        <v>338</v>
      </c>
      <c r="D35" s="310" t="s">
        <v>737</v>
      </c>
      <c r="E35" s="448"/>
      <c r="F35" s="449"/>
      <c r="G35" s="305"/>
    </row>
    <row r="36" spans="2:7" s="301" customFormat="1" ht="34.5" customHeight="1">
      <c r="B36" s="292" t="s">
        <v>337</v>
      </c>
      <c r="C36" s="33" t="s">
        <v>339</v>
      </c>
      <c r="D36" s="310" t="s">
        <v>738</v>
      </c>
      <c r="E36" s="448"/>
      <c r="F36" s="449"/>
      <c r="G36" s="305"/>
    </row>
    <row r="37" spans="2:7" s="301" customFormat="1" ht="34.5" customHeight="1">
      <c r="B37" s="292" t="s">
        <v>340</v>
      </c>
      <c r="C37" s="33" t="s">
        <v>341</v>
      </c>
      <c r="D37" s="310" t="s">
        <v>739</v>
      </c>
      <c r="E37" s="448"/>
      <c r="F37" s="449"/>
      <c r="G37" s="305"/>
    </row>
    <row r="38" spans="2:7" s="301" customFormat="1" ht="34.5" customHeight="1">
      <c r="B38" s="292" t="s">
        <v>340</v>
      </c>
      <c r="C38" s="33" t="s">
        <v>342</v>
      </c>
      <c r="D38" s="310" t="s">
        <v>740</v>
      </c>
      <c r="E38" s="448"/>
      <c r="F38" s="449"/>
      <c r="G38" s="305"/>
    </row>
    <row r="39" spans="2:7" s="301" customFormat="1" ht="34.5" customHeight="1">
      <c r="B39" s="292" t="s">
        <v>343</v>
      </c>
      <c r="C39" s="33" t="s">
        <v>344</v>
      </c>
      <c r="D39" s="310" t="s">
        <v>741</v>
      </c>
      <c r="E39" s="448"/>
      <c r="F39" s="449"/>
      <c r="G39" s="305"/>
    </row>
    <row r="40" spans="2:7" s="301" customFormat="1" ht="34.5" customHeight="1">
      <c r="B40" s="292" t="s">
        <v>345</v>
      </c>
      <c r="C40" s="33" t="s">
        <v>346</v>
      </c>
      <c r="D40" s="310" t="s">
        <v>742</v>
      </c>
      <c r="E40" s="448"/>
      <c r="F40" s="449"/>
      <c r="G40" s="305"/>
    </row>
    <row r="41" spans="2:7" s="301" customFormat="1" ht="34.5" customHeight="1">
      <c r="B41" s="294">
        <v>5</v>
      </c>
      <c r="C41" s="32" t="s">
        <v>347</v>
      </c>
      <c r="D41" s="310" t="s">
        <v>743</v>
      </c>
      <c r="E41" s="448"/>
      <c r="F41" s="449"/>
      <c r="G41" s="305"/>
    </row>
    <row r="42" spans="2:7" s="301" customFormat="1" ht="34.5" customHeight="1">
      <c r="B42" s="292" t="s">
        <v>348</v>
      </c>
      <c r="C42" s="33" t="s">
        <v>349</v>
      </c>
      <c r="D42" s="310" t="s">
        <v>744</v>
      </c>
      <c r="E42" s="448"/>
      <c r="F42" s="449"/>
      <c r="G42" s="305"/>
    </row>
    <row r="43" spans="2:7" s="301" customFormat="1" ht="34.5" customHeight="1">
      <c r="B43" s="292" t="s">
        <v>350</v>
      </c>
      <c r="C43" s="33" t="s">
        <v>351</v>
      </c>
      <c r="D43" s="310" t="s">
        <v>745</v>
      </c>
      <c r="E43" s="448"/>
      <c r="F43" s="449"/>
      <c r="G43" s="305"/>
    </row>
    <row r="44" spans="2:7" s="301" customFormat="1" ht="34.5" customHeight="1">
      <c r="B44" s="292" t="s">
        <v>352</v>
      </c>
      <c r="C44" s="33" t="s">
        <v>353</v>
      </c>
      <c r="D44" s="310" t="s">
        <v>746</v>
      </c>
      <c r="E44" s="448"/>
      <c r="F44" s="449"/>
      <c r="G44" s="305"/>
    </row>
    <row r="45" spans="2:7" s="301" customFormat="1" ht="34.5" customHeight="1">
      <c r="B45" s="292" t="s">
        <v>669</v>
      </c>
      <c r="C45" s="33" t="s">
        <v>354</v>
      </c>
      <c r="D45" s="310" t="s">
        <v>747</v>
      </c>
      <c r="E45" s="448"/>
      <c r="F45" s="449"/>
      <c r="G45" s="305"/>
    </row>
    <row r="46" spans="2:7" s="301" customFormat="1" ht="34.5" customHeight="1">
      <c r="B46" s="292" t="s">
        <v>355</v>
      </c>
      <c r="C46" s="33" t="s">
        <v>356</v>
      </c>
      <c r="D46" s="310" t="s">
        <v>748</v>
      </c>
      <c r="E46" s="448"/>
      <c r="F46" s="449"/>
      <c r="G46" s="305"/>
    </row>
    <row r="47" spans="2:7" s="301" customFormat="1" ht="34.5" customHeight="1">
      <c r="B47" s="292" t="s">
        <v>357</v>
      </c>
      <c r="C47" s="33" t="s">
        <v>358</v>
      </c>
      <c r="D47" s="310" t="s">
        <v>749</v>
      </c>
      <c r="E47" s="448"/>
      <c r="F47" s="449"/>
      <c r="G47" s="305"/>
    </row>
    <row r="48" spans="2:7" s="301" customFormat="1" ht="34.5" customHeight="1">
      <c r="B48" s="292" t="s">
        <v>359</v>
      </c>
      <c r="C48" s="33" t="s">
        <v>360</v>
      </c>
      <c r="D48" s="310" t="s">
        <v>750</v>
      </c>
      <c r="E48" s="448"/>
      <c r="F48" s="449"/>
      <c r="G48" s="305"/>
    </row>
    <row r="49" spans="2:7" s="301" customFormat="1" ht="34.5" customHeight="1">
      <c r="B49" s="294">
        <v>288</v>
      </c>
      <c r="C49" s="32" t="s">
        <v>156</v>
      </c>
      <c r="D49" s="310" t="s">
        <v>751</v>
      </c>
      <c r="E49" s="448"/>
      <c r="F49" s="449"/>
      <c r="G49" s="305"/>
    </row>
    <row r="50" spans="2:7" s="301" customFormat="1" ht="34.5" customHeight="1">
      <c r="B50" s="294"/>
      <c r="C50" s="32" t="s">
        <v>361</v>
      </c>
      <c r="D50" s="310" t="s">
        <v>752</v>
      </c>
      <c r="E50" s="448"/>
      <c r="F50" s="449"/>
      <c r="G50" s="305"/>
    </row>
    <row r="51" spans="2:7" s="301" customFormat="1" ht="34.5" customHeight="1">
      <c r="B51" s="294" t="s">
        <v>157</v>
      </c>
      <c r="C51" s="32" t="s">
        <v>362</v>
      </c>
      <c r="D51" s="310" t="s">
        <v>753</v>
      </c>
      <c r="E51" s="448"/>
      <c r="F51" s="449"/>
      <c r="G51" s="305"/>
    </row>
    <row r="52" spans="2:7" s="301" customFormat="1" ht="34.5" customHeight="1">
      <c r="B52" s="292">
        <v>10</v>
      </c>
      <c r="C52" s="33" t="s">
        <v>363</v>
      </c>
      <c r="D52" s="310" t="s">
        <v>754</v>
      </c>
      <c r="E52" s="448"/>
      <c r="F52" s="449"/>
      <c r="G52" s="305"/>
    </row>
    <row r="53" spans="2:7" s="301" customFormat="1" ht="34.5" customHeight="1">
      <c r="B53" s="292">
        <v>11</v>
      </c>
      <c r="C53" s="33" t="s">
        <v>158</v>
      </c>
      <c r="D53" s="310" t="s">
        <v>755</v>
      </c>
      <c r="E53" s="448"/>
      <c r="F53" s="449"/>
      <c r="G53" s="305"/>
    </row>
    <row r="54" spans="2:7" s="301" customFormat="1" ht="34.5" customHeight="1">
      <c r="B54" s="292">
        <v>12</v>
      </c>
      <c r="C54" s="33" t="s">
        <v>159</v>
      </c>
      <c r="D54" s="310" t="s">
        <v>756</v>
      </c>
      <c r="E54" s="448"/>
      <c r="F54" s="449"/>
      <c r="G54" s="305"/>
    </row>
    <row r="55" spans="2:7" s="301" customFormat="1" ht="34.5" customHeight="1">
      <c r="B55" s="292">
        <v>13</v>
      </c>
      <c r="C55" s="33" t="s">
        <v>161</v>
      </c>
      <c r="D55" s="310" t="s">
        <v>757</v>
      </c>
      <c r="E55" s="448"/>
      <c r="F55" s="449"/>
      <c r="G55" s="305"/>
    </row>
    <row r="56" spans="2:7" s="301" customFormat="1" ht="34.5" customHeight="1">
      <c r="B56" s="292">
        <v>14</v>
      </c>
      <c r="C56" s="33" t="s">
        <v>364</v>
      </c>
      <c r="D56" s="310" t="s">
        <v>758</v>
      </c>
      <c r="E56" s="448"/>
      <c r="F56" s="449"/>
      <c r="G56" s="305"/>
    </row>
    <row r="57" spans="2:7" s="301" customFormat="1" ht="34.5" customHeight="1">
      <c r="B57" s="292">
        <v>15</v>
      </c>
      <c r="C57" s="31" t="s">
        <v>163</v>
      </c>
      <c r="D57" s="310" t="s">
        <v>759</v>
      </c>
      <c r="E57" s="448"/>
      <c r="F57" s="449"/>
      <c r="G57" s="305"/>
    </row>
    <row r="58" spans="2:7" s="301" customFormat="1" ht="34.5" customHeight="1">
      <c r="B58" s="294"/>
      <c r="C58" s="32" t="s">
        <v>365</v>
      </c>
      <c r="D58" s="310" t="s">
        <v>760</v>
      </c>
      <c r="E58" s="448"/>
      <c r="F58" s="449"/>
      <c r="G58" s="305"/>
    </row>
    <row r="59" spans="2:7" s="302" customFormat="1" ht="34.5" customHeight="1">
      <c r="B59" s="292" t="s">
        <v>366</v>
      </c>
      <c r="C59" s="33" t="s">
        <v>367</v>
      </c>
      <c r="D59" s="310" t="s">
        <v>761</v>
      </c>
      <c r="E59" s="450"/>
      <c r="F59" s="451"/>
      <c r="G59" s="306"/>
    </row>
    <row r="60" spans="2:7" s="302" customFormat="1" ht="34.5" customHeight="1">
      <c r="B60" s="292" t="s">
        <v>368</v>
      </c>
      <c r="C60" s="33" t="s">
        <v>369</v>
      </c>
      <c r="D60" s="310" t="s">
        <v>762</v>
      </c>
      <c r="E60" s="450"/>
      <c r="F60" s="451"/>
      <c r="G60" s="306"/>
    </row>
    <row r="61" spans="2:7" s="301" customFormat="1" ht="34.5" customHeight="1">
      <c r="B61" s="292" t="s">
        <v>370</v>
      </c>
      <c r="C61" s="33" t="s">
        <v>371</v>
      </c>
      <c r="D61" s="310" t="s">
        <v>763</v>
      </c>
      <c r="E61" s="448"/>
      <c r="F61" s="449"/>
      <c r="G61" s="305"/>
    </row>
    <row r="62" spans="2:7" s="302" customFormat="1" ht="34.5" customHeight="1">
      <c r="B62" s="292" t="s">
        <v>372</v>
      </c>
      <c r="C62" s="33" t="s">
        <v>373</v>
      </c>
      <c r="D62" s="310" t="s">
        <v>764</v>
      </c>
      <c r="E62" s="450"/>
      <c r="F62" s="451"/>
      <c r="G62" s="306"/>
    </row>
    <row r="63" spans="2:7" ht="34.5" customHeight="1">
      <c r="B63" s="292" t="s">
        <v>374</v>
      </c>
      <c r="C63" s="33" t="s">
        <v>375</v>
      </c>
      <c r="D63" s="310" t="s">
        <v>765</v>
      </c>
      <c r="E63" s="452"/>
      <c r="F63" s="453"/>
      <c r="G63" s="307"/>
    </row>
    <row r="64" spans="2:7" ht="34.5" customHeight="1">
      <c r="B64" s="292" t="s">
        <v>376</v>
      </c>
      <c r="C64" s="33" t="s">
        <v>377</v>
      </c>
      <c r="D64" s="310" t="s">
        <v>766</v>
      </c>
      <c r="E64" s="452"/>
      <c r="F64" s="453"/>
      <c r="G64" s="307"/>
    </row>
    <row r="65" spans="2:7" ht="34.5" customHeight="1">
      <c r="B65" s="292" t="s">
        <v>378</v>
      </c>
      <c r="C65" s="33" t="s">
        <v>379</v>
      </c>
      <c r="D65" s="310" t="s">
        <v>767</v>
      </c>
      <c r="E65" s="452"/>
      <c r="F65" s="453"/>
      <c r="G65" s="307"/>
    </row>
    <row r="66" spans="2:7" ht="34.5" customHeight="1">
      <c r="B66" s="294">
        <v>21</v>
      </c>
      <c r="C66" s="32" t="s">
        <v>380</v>
      </c>
      <c r="D66" s="310" t="s">
        <v>768</v>
      </c>
      <c r="E66" s="452"/>
      <c r="F66" s="453"/>
      <c r="G66" s="307"/>
    </row>
    <row r="67" spans="2:7" ht="34.5" customHeight="1">
      <c r="B67" s="294">
        <v>22</v>
      </c>
      <c r="C67" s="32" t="s">
        <v>381</v>
      </c>
      <c r="D67" s="310" t="s">
        <v>769</v>
      </c>
      <c r="E67" s="452"/>
      <c r="F67" s="453"/>
      <c r="G67" s="307"/>
    </row>
    <row r="68" spans="2:7" ht="34.5" customHeight="1">
      <c r="B68" s="294">
        <v>236</v>
      </c>
      <c r="C68" s="32" t="s">
        <v>382</v>
      </c>
      <c r="D68" s="310" t="s">
        <v>770</v>
      </c>
      <c r="E68" s="452"/>
      <c r="F68" s="453"/>
      <c r="G68" s="307"/>
    </row>
    <row r="69" spans="2:7" ht="34.5" customHeight="1">
      <c r="B69" s="294" t="s">
        <v>383</v>
      </c>
      <c r="C69" s="32" t="s">
        <v>384</v>
      </c>
      <c r="D69" s="310" t="s">
        <v>771</v>
      </c>
      <c r="E69" s="452"/>
      <c r="F69" s="453"/>
      <c r="G69" s="307"/>
    </row>
    <row r="70" spans="2:7" ht="34.5" customHeight="1">
      <c r="B70" s="292" t="s">
        <v>385</v>
      </c>
      <c r="C70" s="33" t="s">
        <v>386</v>
      </c>
      <c r="D70" s="310" t="s">
        <v>772</v>
      </c>
      <c r="E70" s="452"/>
      <c r="F70" s="453"/>
      <c r="G70" s="307"/>
    </row>
    <row r="71" spans="2:7" ht="34.5" customHeight="1">
      <c r="B71" s="292" t="s">
        <v>387</v>
      </c>
      <c r="C71" s="33" t="s">
        <v>388</v>
      </c>
      <c r="D71" s="310" t="s">
        <v>773</v>
      </c>
      <c r="E71" s="452"/>
      <c r="F71" s="453"/>
      <c r="G71" s="307"/>
    </row>
    <row r="72" spans="2:7" ht="34.5" customHeight="1">
      <c r="B72" s="292" t="s">
        <v>389</v>
      </c>
      <c r="C72" s="33" t="s">
        <v>390</v>
      </c>
      <c r="D72" s="310" t="s">
        <v>774</v>
      </c>
      <c r="E72" s="452"/>
      <c r="F72" s="453"/>
      <c r="G72" s="307"/>
    </row>
    <row r="73" spans="2:7" ht="34.5" customHeight="1">
      <c r="B73" s="292" t="s">
        <v>391</v>
      </c>
      <c r="C73" s="33" t="s">
        <v>392</v>
      </c>
      <c r="D73" s="310" t="s">
        <v>775</v>
      </c>
      <c r="E73" s="452"/>
      <c r="F73" s="453"/>
      <c r="G73" s="307"/>
    </row>
    <row r="74" spans="2:7" ht="34.5" customHeight="1">
      <c r="B74" s="292" t="s">
        <v>393</v>
      </c>
      <c r="C74" s="33" t="s">
        <v>394</v>
      </c>
      <c r="D74" s="310" t="s">
        <v>776</v>
      </c>
      <c r="E74" s="452"/>
      <c r="F74" s="453"/>
      <c r="G74" s="307"/>
    </row>
    <row r="75" spans="2:7" ht="34.5" customHeight="1">
      <c r="B75" s="294">
        <v>24</v>
      </c>
      <c r="C75" s="32" t="s">
        <v>395</v>
      </c>
      <c r="D75" s="310" t="s">
        <v>777</v>
      </c>
      <c r="E75" s="452"/>
      <c r="F75" s="453"/>
      <c r="G75" s="307"/>
    </row>
    <row r="76" spans="2:7" ht="34.5" customHeight="1">
      <c r="B76" s="294">
        <v>27</v>
      </c>
      <c r="C76" s="32" t="s">
        <v>396</v>
      </c>
      <c r="D76" s="310" t="s">
        <v>778</v>
      </c>
      <c r="E76" s="452"/>
      <c r="F76" s="453"/>
      <c r="G76" s="307"/>
    </row>
    <row r="77" spans="2:7" ht="34.5" customHeight="1">
      <c r="B77" s="294" t="s">
        <v>397</v>
      </c>
      <c r="C77" s="32" t="s">
        <v>398</v>
      </c>
      <c r="D77" s="310" t="s">
        <v>779</v>
      </c>
      <c r="E77" s="452"/>
      <c r="F77" s="453"/>
      <c r="G77" s="307"/>
    </row>
    <row r="78" spans="2:7" ht="34.5" customHeight="1">
      <c r="B78" s="294"/>
      <c r="C78" s="32" t="s">
        <v>399</v>
      </c>
      <c r="D78" s="310" t="s">
        <v>780</v>
      </c>
      <c r="E78" s="452"/>
      <c r="F78" s="453"/>
      <c r="G78" s="307"/>
    </row>
    <row r="79" spans="2:7" ht="34.5" customHeight="1">
      <c r="B79" s="294">
        <v>88</v>
      </c>
      <c r="C79" s="32" t="s">
        <v>167</v>
      </c>
      <c r="D79" s="310" t="s">
        <v>781</v>
      </c>
      <c r="E79" s="452"/>
      <c r="F79" s="453"/>
      <c r="G79" s="307"/>
    </row>
    <row r="80" spans="2:7" ht="34.5" customHeight="1">
      <c r="B80" s="294"/>
      <c r="C80" s="32" t="s">
        <v>45</v>
      </c>
      <c r="D80" s="311"/>
      <c r="E80" s="452"/>
      <c r="F80" s="453"/>
      <c r="G80" s="307"/>
    </row>
    <row r="81" spans="2:7" ht="34.5" customHeight="1">
      <c r="B81" s="294"/>
      <c r="C81" s="32" t="s">
        <v>400</v>
      </c>
      <c r="D81" s="310" t="s">
        <v>401</v>
      </c>
      <c r="E81" s="452"/>
      <c r="F81" s="453"/>
      <c r="G81" s="307"/>
    </row>
    <row r="82" spans="2:7" ht="34.5" customHeight="1">
      <c r="B82" s="294">
        <v>30</v>
      </c>
      <c r="C82" s="32" t="s">
        <v>402</v>
      </c>
      <c r="D82" s="310" t="s">
        <v>403</v>
      </c>
      <c r="E82" s="452"/>
      <c r="F82" s="453"/>
      <c r="G82" s="307"/>
    </row>
    <row r="83" spans="2:7" ht="34.5" customHeight="1">
      <c r="B83" s="292">
        <v>300</v>
      </c>
      <c r="C83" s="33" t="s">
        <v>168</v>
      </c>
      <c r="D83" s="310" t="s">
        <v>404</v>
      </c>
      <c r="E83" s="452"/>
      <c r="F83" s="453"/>
      <c r="G83" s="307"/>
    </row>
    <row r="84" spans="2:7" ht="34.5" customHeight="1">
      <c r="B84" s="292">
        <v>301</v>
      </c>
      <c r="C84" s="33" t="s">
        <v>405</v>
      </c>
      <c r="D84" s="310" t="s">
        <v>406</v>
      </c>
      <c r="E84" s="452"/>
      <c r="F84" s="453"/>
      <c r="G84" s="307"/>
    </row>
    <row r="85" spans="2:7" ht="34.5" customHeight="1">
      <c r="B85" s="292">
        <v>302</v>
      </c>
      <c r="C85" s="33" t="s">
        <v>169</v>
      </c>
      <c r="D85" s="310" t="s">
        <v>407</v>
      </c>
      <c r="E85" s="452"/>
      <c r="F85" s="453"/>
      <c r="G85" s="307"/>
    </row>
    <row r="86" spans="2:7" ht="34.5" customHeight="1">
      <c r="B86" s="292">
        <v>303</v>
      </c>
      <c r="C86" s="33" t="s">
        <v>170</v>
      </c>
      <c r="D86" s="310" t="s">
        <v>408</v>
      </c>
      <c r="E86" s="452"/>
      <c r="F86" s="453"/>
      <c r="G86" s="307"/>
    </row>
    <row r="87" spans="2:7" ht="34.5" customHeight="1">
      <c r="B87" s="292">
        <v>304</v>
      </c>
      <c r="C87" s="33" t="s">
        <v>171</v>
      </c>
      <c r="D87" s="310" t="s">
        <v>409</v>
      </c>
      <c r="E87" s="452"/>
      <c r="F87" s="453"/>
      <c r="G87" s="307"/>
    </row>
    <row r="88" spans="2:7" ht="34.5" customHeight="1">
      <c r="B88" s="292">
        <v>305</v>
      </c>
      <c r="C88" s="33" t="s">
        <v>172</v>
      </c>
      <c r="D88" s="310" t="s">
        <v>410</v>
      </c>
      <c r="E88" s="452"/>
      <c r="F88" s="453"/>
      <c r="G88" s="307"/>
    </row>
    <row r="89" spans="2:7" ht="34.5" customHeight="1">
      <c r="B89" s="292">
        <v>306</v>
      </c>
      <c r="C89" s="33" t="s">
        <v>173</v>
      </c>
      <c r="D89" s="310" t="s">
        <v>411</v>
      </c>
      <c r="E89" s="452"/>
      <c r="F89" s="453"/>
      <c r="G89" s="307"/>
    </row>
    <row r="90" spans="2:7" ht="34.5" customHeight="1">
      <c r="B90" s="292">
        <v>309</v>
      </c>
      <c r="C90" s="33" t="s">
        <v>174</v>
      </c>
      <c r="D90" s="310" t="s">
        <v>412</v>
      </c>
      <c r="E90" s="452"/>
      <c r="F90" s="453"/>
      <c r="G90" s="307"/>
    </row>
    <row r="91" spans="2:7" ht="34.5" customHeight="1">
      <c r="B91" s="294">
        <v>31</v>
      </c>
      <c r="C91" s="32" t="s">
        <v>413</v>
      </c>
      <c r="D91" s="310" t="s">
        <v>414</v>
      </c>
      <c r="E91" s="452"/>
      <c r="F91" s="453"/>
      <c r="G91" s="307"/>
    </row>
    <row r="92" spans="2:7" ht="34.5" customHeight="1">
      <c r="B92" s="294" t="s">
        <v>415</v>
      </c>
      <c r="C92" s="32" t="s">
        <v>416</v>
      </c>
      <c r="D92" s="310" t="s">
        <v>417</v>
      </c>
      <c r="E92" s="452"/>
      <c r="F92" s="453"/>
      <c r="G92" s="307"/>
    </row>
    <row r="93" spans="2:7" ht="34.5" customHeight="1">
      <c r="B93" s="294">
        <v>32</v>
      </c>
      <c r="C93" s="32" t="s">
        <v>175</v>
      </c>
      <c r="D93" s="310" t="s">
        <v>418</v>
      </c>
      <c r="E93" s="452"/>
      <c r="F93" s="453"/>
      <c r="G93" s="307"/>
    </row>
    <row r="94" spans="2:7" ht="57.75" customHeight="1">
      <c r="B94" s="294">
        <v>330</v>
      </c>
      <c r="C94" s="32" t="s">
        <v>419</v>
      </c>
      <c r="D94" s="310" t="s">
        <v>420</v>
      </c>
      <c r="E94" s="452"/>
      <c r="F94" s="453"/>
      <c r="G94" s="307"/>
    </row>
    <row r="95" spans="2:7" ht="63" customHeight="1">
      <c r="B95" s="294" t="s">
        <v>176</v>
      </c>
      <c r="C95" s="32" t="s">
        <v>421</v>
      </c>
      <c r="D95" s="310" t="s">
        <v>422</v>
      </c>
      <c r="E95" s="452"/>
      <c r="F95" s="453"/>
      <c r="G95" s="307"/>
    </row>
    <row r="96" spans="2:7" ht="62.25" customHeight="1">
      <c r="B96" s="294" t="s">
        <v>176</v>
      </c>
      <c r="C96" s="32" t="s">
        <v>423</v>
      </c>
      <c r="D96" s="310" t="s">
        <v>424</v>
      </c>
      <c r="E96" s="452"/>
      <c r="F96" s="453"/>
      <c r="G96" s="307"/>
    </row>
    <row r="97" spans="2:7" ht="34.5" customHeight="1">
      <c r="B97" s="294">
        <v>34</v>
      </c>
      <c r="C97" s="32" t="s">
        <v>425</v>
      </c>
      <c r="D97" s="310" t="s">
        <v>426</v>
      </c>
      <c r="E97" s="452"/>
      <c r="F97" s="453"/>
      <c r="G97" s="307"/>
    </row>
    <row r="98" spans="2:7" ht="34.5" customHeight="1">
      <c r="B98" s="292">
        <v>340</v>
      </c>
      <c r="C98" s="33" t="s">
        <v>427</v>
      </c>
      <c r="D98" s="310" t="s">
        <v>428</v>
      </c>
      <c r="E98" s="452"/>
      <c r="F98" s="453"/>
      <c r="G98" s="307"/>
    </row>
    <row r="99" spans="2:7" ht="34.5" customHeight="1">
      <c r="B99" s="292">
        <v>341</v>
      </c>
      <c r="C99" s="33" t="s">
        <v>429</v>
      </c>
      <c r="D99" s="310" t="s">
        <v>430</v>
      </c>
      <c r="E99" s="452"/>
      <c r="F99" s="453"/>
      <c r="G99" s="307"/>
    </row>
    <row r="100" spans="2:7" ht="34.5" customHeight="1">
      <c r="B100" s="294"/>
      <c r="C100" s="32" t="s">
        <v>431</v>
      </c>
      <c r="D100" s="310" t="s">
        <v>432</v>
      </c>
      <c r="E100" s="452"/>
      <c r="F100" s="453"/>
      <c r="G100" s="307"/>
    </row>
    <row r="101" spans="2:7" ht="34.5" customHeight="1">
      <c r="B101" s="294">
        <v>35</v>
      </c>
      <c r="C101" s="32" t="s">
        <v>433</v>
      </c>
      <c r="D101" s="310" t="s">
        <v>434</v>
      </c>
      <c r="E101" s="452"/>
      <c r="F101" s="453"/>
      <c r="G101" s="307"/>
    </row>
    <row r="102" spans="2:7" ht="34.5" customHeight="1">
      <c r="B102" s="292">
        <v>350</v>
      </c>
      <c r="C102" s="33" t="s">
        <v>435</v>
      </c>
      <c r="D102" s="310" t="s">
        <v>436</v>
      </c>
      <c r="E102" s="452"/>
      <c r="F102" s="453"/>
      <c r="G102" s="307"/>
    </row>
    <row r="103" spans="2:7" ht="34.5" customHeight="1">
      <c r="B103" s="292">
        <v>351</v>
      </c>
      <c r="C103" s="33" t="s">
        <v>437</v>
      </c>
      <c r="D103" s="310" t="s">
        <v>438</v>
      </c>
      <c r="E103" s="452"/>
      <c r="F103" s="453"/>
      <c r="G103" s="307"/>
    </row>
    <row r="104" spans="2:7" ht="34.5" customHeight="1">
      <c r="B104" s="294"/>
      <c r="C104" s="32" t="s">
        <v>439</v>
      </c>
      <c r="D104" s="310" t="s">
        <v>440</v>
      </c>
      <c r="E104" s="452"/>
      <c r="F104" s="453"/>
      <c r="G104" s="307"/>
    </row>
    <row r="105" spans="2:7" ht="34.5" customHeight="1">
      <c r="B105" s="294">
        <v>40</v>
      </c>
      <c r="C105" s="32" t="s">
        <v>441</v>
      </c>
      <c r="D105" s="310" t="s">
        <v>442</v>
      </c>
      <c r="E105" s="452"/>
      <c r="F105" s="453"/>
      <c r="G105" s="307"/>
    </row>
    <row r="106" spans="2:7" ht="34.5" customHeight="1">
      <c r="B106" s="292">
        <v>400</v>
      </c>
      <c r="C106" s="33" t="s">
        <v>177</v>
      </c>
      <c r="D106" s="310" t="s">
        <v>443</v>
      </c>
      <c r="E106" s="452"/>
      <c r="F106" s="453"/>
      <c r="G106" s="307"/>
    </row>
    <row r="107" spans="2:7" ht="34.5" customHeight="1">
      <c r="B107" s="292">
        <v>401</v>
      </c>
      <c r="C107" s="33" t="s">
        <v>444</v>
      </c>
      <c r="D107" s="310" t="s">
        <v>445</v>
      </c>
      <c r="E107" s="452"/>
      <c r="F107" s="453"/>
      <c r="G107" s="307"/>
    </row>
    <row r="108" spans="2:7" ht="34.5" customHeight="1">
      <c r="B108" s="292">
        <v>403</v>
      </c>
      <c r="C108" s="33" t="s">
        <v>178</v>
      </c>
      <c r="D108" s="310" t="s">
        <v>446</v>
      </c>
      <c r="E108" s="452"/>
      <c r="F108" s="453"/>
      <c r="G108" s="307"/>
    </row>
    <row r="109" spans="2:7" ht="34.5" customHeight="1">
      <c r="B109" s="292">
        <v>404</v>
      </c>
      <c r="C109" s="33" t="s">
        <v>179</v>
      </c>
      <c r="D109" s="310" t="s">
        <v>447</v>
      </c>
      <c r="E109" s="452"/>
      <c r="F109" s="453"/>
      <c r="G109" s="307"/>
    </row>
    <row r="110" spans="2:7" ht="34.5" customHeight="1">
      <c r="B110" s="292">
        <v>405</v>
      </c>
      <c r="C110" s="33" t="s">
        <v>448</v>
      </c>
      <c r="D110" s="310" t="s">
        <v>449</v>
      </c>
      <c r="E110" s="452"/>
      <c r="F110" s="453"/>
      <c r="G110" s="307"/>
    </row>
    <row r="111" spans="2:7" ht="34.5" customHeight="1">
      <c r="B111" s="292" t="s">
        <v>180</v>
      </c>
      <c r="C111" s="33" t="s">
        <v>181</v>
      </c>
      <c r="D111" s="310" t="s">
        <v>450</v>
      </c>
      <c r="E111" s="452"/>
      <c r="F111" s="453"/>
      <c r="G111" s="307"/>
    </row>
    <row r="112" spans="2:7" ht="34.5" customHeight="1">
      <c r="B112" s="294">
        <v>41</v>
      </c>
      <c r="C112" s="32" t="s">
        <v>451</v>
      </c>
      <c r="D112" s="310" t="s">
        <v>452</v>
      </c>
      <c r="E112" s="452"/>
      <c r="F112" s="453"/>
      <c r="G112" s="307"/>
    </row>
    <row r="113" spans="2:7" ht="34.5" customHeight="1">
      <c r="B113" s="292">
        <v>410</v>
      </c>
      <c r="C113" s="33" t="s">
        <v>182</v>
      </c>
      <c r="D113" s="310" t="s">
        <v>453</v>
      </c>
      <c r="E113" s="452"/>
      <c r="F113" s="453"/>
      <c r="G113" s="307"/>
    </row>
    <row r="114" spans="2:7" ht="34.5" customHeight="1">
      <c r="B114" s="292">
        <v>411</v>
      </c>
      <c r="C114" s="33" t="s">
        <v>183</v>
      </c>
      <c r="D114" s="310" t="s">
        <v>454</v>
      </c>
      <c r="E114" s="452"/>
      <c r="F114" s="453"/>
      <c r="G114" s="307"/>
    </row>
    <row r="115" spans="2:7" ht="34.5" customHeight="1">
      <c r="B115" s="292">
        <v>412</v>
      </c>
      <c r="C115" s="33" t="s">
        <v>455</v>
      </c>
      <c r="D115" s="310" t="s">
        <v>456</v>
      </c>
      <c r="E115" s="452"/>
      <c r="F115" s="453"/>
      <c r="G115" s="307"/>
    </row>
    <row r="116" spans="2:7" ht="34.5" customHeight="1">
      <c r="B116" s="292">
        <v>413</v>
      </c>
      <c r="C116" s="33" t="s">
        <v>457</v>
      </c>
      <c r="D116" s="310" t="s">
        <v>458</v>
      </c>
      <c r="E116" s="452"/>
      <c r="F116" s="453"/>
      <c r="G116" s="307"/>
    </row>
    <row r="117" spans="2:7" ht="34.5" customHeight="1">
      <c r="B117" s="292">
        <v>414</v>
      </c>
      <c r="C117" s="33" t="s">
        <v>459</v>
      </c>
      <c r="D117" s="310" t="s">
        <v>460</v>
      </c>
      <c r="E117" s="452"/>
      <c r="F117" s="453"/>
      <c r="G117" s="307"/>
    </row>
    <row r="118" spans="2:7" ht="34.5" customHeight="1">
      <c r="B118" s="292">
        <v>415</v>
      </c>
      <c r="C118" s="33" t="s">
        <v>461</v>
      </c>
      <c r="D118" s="310" t="s">
        <v>462</v>
      </c>
      <c r="E118" s="452"/>
      <c r="F118" s="453"/>
      <c r="G118" s="307"/>
    </row>
    <row r="119" spans="2:7" ht="34.5" customHeight="1">
      <c r="B119" s="292">
        <v>416</v>
      </c>
      <c r="C119" s="33" t="s">
        <v>463</v>
      </c>
      <c r="D119" s="310" t="s">
        <v>464</v>
      </c>
      <c r="E119" s="452"/>
      <c r="F119" s="453"/>
      <c r="G119" s="307"/>
    </row>
    <row r="120" spans="2:7" ht="34.5" customHeight="1">
      <c r="B120" s="292">
        <v>419</v>
      </c>
      <c r="C120" s="33" t="s">
        <v>465</v>
      </c>
      <c r="D120" s="310" t="s">
        <v>466</v>
      </c>
      <c r="E120" s="452"/>
      <c r="F120" s="453"/>
      <c r="G120" s="307"/>
    </row>
    <row r="121" spans="2:7" ht="34.5" customHeight="1">
      <c r="B121" s="294">
        <v>498</v>
      </c>
      <c r="C121" s="32" t="s">
        <v>467</v>
      </c>
      <c r="D121" s="310" t="s">
        <v>468</v>
      </c>
      <c r="E121" s="452"/>
      <c r="F121" s="453"/>
      <c r="G121" s="307"/>
    </row>
    <row r="122" spans="2:7" ht="34.5" customHeight="1">
      <c r="B122" s="294" t="s">
        <v>469</v>
      </c>
      <c r="C122" s="32" t="s">
        <v>470</v>
      </c>
      <c r="D122" s="310" t="s">
        <v>471</v>
      </c>
      <c r="E122" s="452"/>
      <c r="F122" s="453"/>
      <c r="G122" s="307"/>
    </row>
    <row r="123" spans="2:7" ht="34.5" customHeight="1">
      <c r="B123" s="294">
        <v>42</v>
      </c>
      <c r="C123" s="32" t="s">
        <v>472</v>
      </c>
      <c r="D123" s="310" t="s">
        <v>473</v>
      </c>
      <c r="E123" s="452"/>
      <c r="F123" s="453"/>
      <c r="G123" s="307"/>
    </row>
    <row r="124" spans="2:7" ht="34.5" customHeight="1">
      <c r="B124" s="292">
        <v>420</v>
      </c>
      <c r="C124" s="33" t="s">
        <v>474</v>
      </c>
      <c r="D124" s="310" t="s">
        <v>475</v>
      </c>
      <c r="E124" s="452"/>
      <c r="F124" s="453"/>
      <c r="G124" s="307"/>
    </row>
    <row r="125" spans="2:7" ht="34.5" customHeight="1">
      <c r="B125" s="292">
        <v>421</v>
      </c>
      <c r="C125" s="33" t="s">
        <v>476</v>
      </c>
      <c r="D125" s="310" t="s">
        <v>477</v>
      </c>
      <c r="E125" s="452"/>
      <c r="F125" s="453"/>
      <c r="G125" s="307"/>
    </row>
    <row r="126" spans="2:7" ht="34.5" customHeight="1">
      <c r="B126" s="292">
        <v>422</v>
      </c>
      <c r="C126" s="33" t="s">
        <v>390</v>
      </c>
      <c r="D126" s="310" t="s">
        <v>478</v>
      </c>
      <c r="E126" s="452"/>
      <c r="F126" s="454"/>
      <c r="G126" s="308"/>
    </row>
    <row r="127" spans="2:6" ht="34.5" customHeight="1">
      <c r="B127" s="292">
        <v>423</v>
      </c>
      <c r="C127" s="33" t="s">
        <v>392</v>
      </c>
      <c r="D127" s="310" t="s">
        <v>479</v>
      </c>
      <c r="E127" s="452"/>
      <c r="F127" s="454"/>
    </row>
    <row r="128" spans="2:6" ht="34.5" customHeight="1">
      <c r="B128" s="292">
        <v>427</v>
      </c>
      <c r="C128" s="33" t="s">
        <v>480</v>
      </c>
      <c r="D128" s="310" t="s">
        <v>481</v>
      </c>
      <c r="E128" s="452"/>
      <c r="F128" s="454"/>
    </row>
    <row r="129" spans="2:6" ht="34.5" customHeight="1">
      <c r="B129" s="292" t="s">
        <v>482</v>
      </c>
      <c r="C129" s="33" t="s">
        <v>483</v>
      </c>
      <c r="D129" s="310" t="s">
        <v>484</v>
      </c>
      <c r="E129" s="452"/>
      <c r="F129" s="454"/>
    </row>
    <row r="130" spans="2:6" ht="34.5" customHeight="1">
      <c r="B130" s="294">
        <v>430</v>
      </c>
      <c r="C130" s="32" t="s">
        <v>485</v>
      </c>
      <c r="D130" s="310" t="s">
        <v>486</v>
      </c>
      <c r="E130" s="452"/>
      <c r="F130" s="454"/>
    </row>
    <row r="131" spans="2:6" ht="34.5" customHeight="1">
      <c r="B131" s="294" t="s">
        <v>487</v>
      </c>
      <c r="C131" s="32" t="s">
        <v>488</v>
      </c>
      <c r="D131" s="310" t="s">
        <v>489</v>
      </c>
      <c r="E131" s="452"/>
      <c r="F131" s="454"/>
    </row>
    <row r="132" spans="2:6" ht="34.5" customHeight="1">
      <c r="B132" s="292">
        <v>431</v>
      </c>
      <c r="C132" s="33" t="s">
        <v>490</v>
      </c>
      <c r="D132" s="310" t="s">
        <v>491</v>
      </c>
      <c r="E132" s="452"/>
      <c r="F132" s="454"/>
    </row>
    <row r="133" spans="2:6" ht="34.5" customHeight="1">
      <c r="B133" s="292">
        <v>432</v>
      </c>
      <c r="C133" s="33" t="s">
        <v>492</v>
      </c>
      <c r="D133" s="310" t="s">
        <v>493</v>
      </c>
      <c r="E133" s="452"/>
      <c r="F133" s="454"/>
    </row>
    <row r="134" spans="2:6" ht="34.5" customHeight="1">
      <c r="B134" s="292">
        <v>433</v>
      </c>
      <c r="C134" s="33" t="s">
        <v>494</v>
      </c>
      <c r="D134" s="310" t="s">
        <v>495</v>
      </c>
      <c r="E134" s="452"/>
      <c r="F134" s="454"/>
    </row>
    <row r="135" spans="2:6" ht="34.5" customHeight="1">
      <c r="B135" s="292">
        <v>434</v>
      </c>
      <c r="C135" s="33" t="s">
        <v>496</v>
      </c>
      <c r="D135" s="310" t="s">
        <v>497</v>
      </c>
      <c r="E135" s="452"/>
      <c r="F135" s="454"/>
    </row>
    <row r="136" spans="2:6" ht="34.5" customHeight="1">
      <c r="B136" s="292">
        <v>435</v>
      </c>
      <c r="C136" s="33" t="s">
        <v>498</v>
      </c>
      <c r="D136" s="310" t="s">
        <v>499</v>
      </c>
      <c r="E136" s="452"/>
      <c r="F136" s="454"/>
    </row>
    <row r="137" spans="2:6" ht="34.5" customHeight="1">
      <c r="B137" s="292">
        <v>436</v>
      </c>
      <c r="C137" s="33" t="s">
        <v>500</v>
      </c>
      <c r="D137" s="310" t="s">
        <v>501</v>
      </c>
      <c r="E137" s="452"/>
      <c r="F137" s="454"/>
    </row>
    <row r="138" spans="2:6" ht="34.5" customHeight="1">
      <c r="B138" s="292">
        <v>439</v>
      </c>
      <c r="C138" s="33" t="s">
        <v>502</v>
      </c>
      <c r="D138" s="310" t="s">
        <v>503</v>
      </c>
      <c r="E138" s="452"/>
      <c r="F138" s="454"/>
    </row>
    <row r="139" spans="2:6" ht="34.5" customHeight="1">
      <c r="B139" s="294" t="s">
        <v>504</v>
      </c>
      <c r="C139" s="32" t="s">
        <v>505</v>
      </c>
      <c r="D139" s="310" t="s">
        <v>506</v>
      </c>
      <c r="E139" s="452"/>
      <c r="F139" s="454"/>
    </row>
    <row r="140" spans="2:6" ht="34.5" customHeight="1">
      <c r="B140" s="294">
        <v>47</v>
      </c>
      <c r="C140" s="32" t="s">
        <v>507</v>
      </c>
      <c r="D140" s="310" t="s">
        <v>508</v>
      </c>
      <c r="E140" s="452"/>
      <c r="F140" s="454"/>
    </row>
    <row r="141" spans="2:6" ht="34.5" customHeight="1">
      <c r="B141" s="294">
        <v>48</v>
      </c>
      <c r="C141" s="32" t="s">
        <v>509</v>
      </c>
      <c r="D141" s="310" t="s">
        <v>510</v>
      </c>
      <c r="E141" s="452"/>
      <c r="F141" s="454"/>
    </row>
    <row r="142" spans="2:6" ht="34.5" customHeight="1">
      <c r="B142" s="294" t="s">
        <v>184</v>
      </c>
      <c r="C142" s="32" t="s">
        <v>511</v>
      </c>
      <c r="D142" s="310" t="s">
        <v>512</v>
      </c>
      <c r="E142" s="452"/>
      <c r="F142" s="454"/>
    </row>
    <row r="143" spans="2:6" ht="53.25" customHeight="1">
      <c r="B143" s="294"/>
      <c r="C143" s="32" t="s">
        <v>513</v>
      </c>
      <c r="D143" s="310" t="s">
        <v>514</v>
      </c>
      <c r="E143" s="452"/>
      <c r="F143" s="454"/>
    </row>
    <row r="144" spans="2:6" ht="34.5" customHeight="1">
      <c r="B144" s="294"/>
      <c r="C144" s="32" t="s">
        <v>515</v>
      </c>
      <c r="D144" s="310" t="s">
        <v>516</v>
      </c>
      <c r="E144" s="452"/>
      <c r="F144" s="454"/>
    </row>
    <row r="145" spans="2:6" ht="34.5" customHeight="1" thickBot="1">
      <c r="B145" s="295">
        <v>89</v>
      </c>
      <c r="C145" s="296" t="s">
        <v>517</v>
      </c>
      <c r="D145" s="312" t="s">
        <v>518</v>
      </c>
      <c r="E145" s="455"/>
      <c r="F145" s="456"/>
    </row>
    <row r="147" spans="2:4" ht="15.75">
      <c r="B147" s="1"/>
      <c r="C147" s="1"/>
      <c r="D147" s="1"/>
    </row>
    <row r="148" spans="2:4" ht="18.75">
      <c r="B148" s="1"/>
      <c r="C148" s="1"/>
      <c r="D148" s="303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X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8" width="10.421875" style="0" customWidth="1"/>
  </cols>
  <sheetData>
    <row r="1" ht="12.75">
      <c r="X1" s="139" t="s">
        <v>829</v>
      </c>
    </row>
    <row r="2" spans="2:24" ht="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ht="18.75">
      <c r="B3" s="563" t="s">
        <v>560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</row>
    <row r="4" ht="13.5" thickBot="1"/>
    <row r="5" spans="2:24" ht="12.75">
      <c r="B5" s="564" t="s">
        <v>2</v>
      </c>
      <c r="C5" s="557" t="s">
        <v>561</v>
      </c>
      <c r="D5" s="557" t="s">
        <v>562</v>
      </c>
      <c r="E5" s="557" t="s">
        <v>793</v>
      </c>
      <c r="F5" s="557" t="s">
        <v>563</v>
      </c>
      <c r="G5" s="557" t="s">
        <v>564</v>
      </c>
      <c r="H5" s="557" t="s">
        <v>565</v>
      </c>
      <c r="I5" s="559" t="s">
        <v>3</v>
      </c>
      <c r="J5" s="560"/>
      <c r="K5" s="567" t="s">
        <v>6</v>
      </c>
      <c r="L5" s="568"/>
      <c r="M5" s="559" t="s">
        <v>8</v>
      </c>
      <c r="N5" s="560"/>
      <c r="O5" s="559" t="s">
        <v>11</v>
      </c>
      <c r="P5" s="560"/>
      <c r="Q5" s="555" t="s">
        <v>14</v>
      </c>
      <c r="R5" s="556"/>
      <c r="S5" s="555" t="s">
        <v>16</v>
      </c>
      <c r="T5" s="556"/>
      <c r="U5" s="555" t="s">
        <v>18</v>
      </c>
      <c r="V5" s="556"/>
      <c r="W5" s="555" t="s">
        <v>21</v>
      </c>
      <c r="X5" s="566"/>
    </row>
    <row r="6" spans="2:24" ht="39" thickBot="1">
      <c r="B6" s="565"/>
      <c r="C6" s="558"/>
      <c r="D6" s="558"/>
      <c r="E6" s="558"/>
      <c r="F6" s="558" t="s">
        <v>563</v>
      </c>
      <c r="G6" s="558" t="s">
        <v>564</v>
      </c>
      <c r="H6" s="558" t="s">
        <v>565</v>
      </c>
      <c r="I6" s="209" t="s">
        <v>801</v>
      </c>
      <c r="J6" s="209" t="s">
        <v>802</v>
      </c>
      <c r="K6" s="209" t="s">
        <v>801</v>
      </c>
      <c r="L6" s="209" t="s">
        <v>802</v>
      </c>
      <c r="M6" s="209" t="s">
        <v>801</v>
      </c>
      <c r="N6" s="209" t="s">
        <v>802</v>
      </c>
      <c r="O6" s="209" t="s">
        <v>801</v>
      </c>
      <c r="P6" s="209" t="s">
        <v>802</v>
      </c>
      <c r="Q6" s="209" t="s">
        <v>801</v>
      </c>
      <c r="R6" s="209" t="s">
        <v>802</v>
      </c>
      <c r="S6" s="209" t="s">
        <v>801</v>
      </c>
      <c r="T6" s="209" t="s">
        <v>802</v>
      </c>
      <c r="U6" s="209" t="s">
        <v>801</v>
      </c>
      <c r="V6" s="209" t="s">
        <v>802</v>
      </c>
      <c r="W6" s="209" t="s">
        <v>801</v>
      </c>
      <c r="X6" s="210" t="s">
        <v>802</v>
      </c>
    </row>
    <row r="7" spans="2:24" ht="15" customHeight="1">
      <c r="B7" s="467">
        <v>1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1"/>
    </row>
    <row r="8" spans="2:24" ht="15" customHeight="1">
      <c r="B8" s="468">
        <v>2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3"/>
    </row>
    <row r="9" spans="2:24" ht="15" customHeight="1">
      <c r="B9" s="468">
        <v>3</v>
      </c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3"/>
    </row>
    <row r="10" spans="2:24" ht="15" customHeight="1">
      <c r="B10" s="468">
        <v>4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3"/>
    </row>
    <row r="11" spans="2:24" ht="15" customHeight="1">
      <c r="B11" s="468">
        <v>5</v>
      </c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3"/>
    </row>
    <row r="12" spans="2:24" ht="15" customHeight="1">
      <c r="B12" s="468">
        <v>6</v>
      </c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3"/>
    </row>
    <row r="13" spans="2:24" ht="15" customHeight="1">
      <c r="B13" s="468">
        <v>7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3"/>
    </row>
    <row r="14" spans="2:24" ht="15" customHeight="1">
      <c r="B14" s="468">
        <v>8</v>
      </c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3"/>
    </row>
    <row r="15" spans="2:24" ht="15" customHeight="1">
      <c r="B15" s="468">
        <v>9</v>
      </c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3"/>
    </row>
    <row r="16" spans="2:24" ht="15" customHeight="1">
      <c r="B16" s="468">
        <v>10</v>
      </c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3"/>
    </row>
    <row r="17" spans="2:24" ht="15" customHeight="1">
      <c r="B17" s="468">
        <v>11</v>
      </c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3"/>
    </row>
    <row r="18" spans="2:24" ht="15" customHeight="1">
      <c r="B18" s="468">
        <v>12</v>
      </c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3"/>
    </row>
    <row r="19" spans="2:24" ht="15" customHeight="1">
      <c r="B19" s="468">
        <v>13</v>
      </c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3"/>
    </row>
    <row r="20" spans="2:24" ht="15" customHeight="1">
      <c r="B20" s="468">
        <v>14</v>
      </c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3"/>
    </row>
    <row r="21" spans="2:24" ht="15" customHeight="1">
      <c r="B21" s="468">
        <v>15</v>
      </c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3"/>
    </row>
    <row r="22" spans="2:24" ht="15" customHeight="1">
      <c r="B22" s="468">
        <v>16</v>
      </c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3"/>
    </row>
    <row r="23" spans="2:24" ht="15" customHeight="1">
      <c r="B23" s="468">
        <v>17</v>
      </c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3"/>
    </row>
    <row r="24" spans="2:24" ht="15" customHeight="1">
      <c r="B24" s="468">
        <v>18</v>
      </c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3"/>
    </row>
    <row r="25" spans="2:24" ht="15" customHeight="1">
      <c r="B25" s="468">
        <v>19</v>
      </c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3"/>
    </row>
    <row r="26" spans="2:24" ht="15" customHeight="1">
      <c r="B26" s="468">
        <v>20</v>
      </c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3"/>
    </row>
    <row r="27" spans="2:24" ht="15" customHeight="1">
      <c r="B27" s="468">
        <v>21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3"/>
    </row>
    <row r="28" spans="2:24" ht="15" customHeight="1" thickBot="1">
      <c r="B28" s="469" t="s">
        <v>800</v>
      </c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5"/>
    </row>
    <row r="29" spans="2:24" ht="15" customHeight="1" thickBot="1">
      <c r="B29" s="561" t="s">
        <v>566</v>
      </c>
      <c r="C29" s="562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7"/>
    </row>
  </sheetData>
  <sheetProtection/>
  <mergeCells count="17">
    <mergeCell ref="U5:V5"/>
    <mergeCell ref="B29:C29"/>
    <mergeCell ref="B3:X3"/>
    <mergeCell ref="B5:B6"/>
    <mergeCell ref="C5:C6"/>
    <mergeCell ref="W5:X5"/>
    <mergeCell ref="K5:L5"/>
    <mergeCell ref="M5:N5"/>
    <mergeCell ref="O5:P5"/>
    <mergeCell ref="Q5:R5"/>
    <mergeCell ref="S5:T5"/>
    <mergeCell ref="D5:D6"/>
    <mergeCell ref="F5:F6"/>
    <mergeCell ref="G5:G6"/>
    <mergeCell ref="H5:H6"/>
    <mergeCell ref="I5:J5"/>
    <mergeCell ref="E5:E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35"/>
  <sheetViews>
    <sheetView showGridLines="0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75" t="s">
        <v>830</v>
      </c>
    </row>
    <row r="5" spans="2:13" ht="15.75" customHeight="1">
      <c r="B5" s="571" t="s">
        <v>0</v>
      </c>
      <c r="C5" s="571"/>
      <c r="D5" s="571"/>
      <c r="E5" s="571"/>
      <c r="F5" s="571"/>
      <c r="G5" s="571"/>
      <c r="H5" s="194"/>
      <c r="I5" s="571" t="s">
        <v>1</v>
      </c>
      <c r="J5" s="571"/>
      <c r="K5" s="571"/>
      <c r="L5" s="571"/>
      <c r="M5" s="194"/>
    </row>
    <row r="6" spans="2:13" ht="15.75" customHeight="1" thickBot="1">
      <c r="B6" s="434"/>
      <c r="C6" s="434"/>
      <c r="D6" s="434"/>
      <c r="E6" s="434"/>
      <c r="F6" s="434"/>
      <c r="G6" s="434"/>
      <c r="H6" s="194"/>
      <c r="I6" s="442"/>
      <c r="J6" s="442"/>
      <c r="K6" s="442"/>
      <c r="L6" s="442"/>
      <c r="M6" s="194"/>
    </row>
    <row r="7" spans="2:13" ht="23.25" customHeight="1" thickBot="1">
      <c r="B7" s="580" t="s">
        <v>2</v>
      </c>
      <c r="C7" s="578" t="s">
        <v>79</v>
      </c>
      <c r="D7" s="582" t="s">
        <v>845</v>
      </c>
      <c r="E7" s="582"/>
      <c r="F7" s="569" t="s">
        <v>849</v>
      </c>
      <c r="G7" s="570"/>
      <c r="H7" s="441"/>
      <c r="I7" s="580" t="s">
        <v>2</v>
      </c>
      <c r="J7" s="578" t="s">
        <v>79</v>
      </c>
      <c r="K7" s="578" t="s">
        <v>556</v>
      </c>
      <c r="L7" s="585" t="s">
        <v>552</v>
      </c>
      <c r="M7" s="195"/>
    </row>
    <row r="8" spans="2:13" ht="40.5" customHeight="1" thickBot="1">
      <c r="B8" s="581"/>
      <c r="C8" s="579"/>
      <c r="D8" s="444" t="s">
        <v>846</v>
      </c>
      <c r="E8" s="197" t="s">
        <v>847</v>
      </c>
      <c r="F8" s="196" t="s">
        <v>846</v>
      </c>
      <c r="G8" s="197" t="s">
        <v>847</v>
      </c>
      <c r="H8" s="441"/>
      <c r="I8" s="581"/>
      <c r="J8" s="579"/>
      <c r="K8" s="579"/>
      <c r="L8" s="586"/>
      <c r="M8" s="195"/>
    </row>
    <row r="9" spans="2:13" ht="30" customHeight="1">
      <c r="B9" s="437">
        <v>1</v>
      </c>
      <c r="C9" s="445" t="s">
        <v>3</v>
      </c>
      <c r="D9" s="841"/>
      <c r="E9" s="711"/>
      <c r="F9" s="842"/>
      <c r="G9" s="725"/>
      <c r="H9" s="441"/>
      <c r="I9" s="440">
        <v>1</v>
      </c>
      <c r="J9" s="443" t="s">
        <v>4</v>
      </c>
      <c r="K9" s="841"/>
      <c r="L9" s="711"/>
      <c r="M9" s="195"/>
    </row>
    <row r="10" spans="2:13" ht="30" customHeight="1">
      <c r="B10" s="199">
        <v>2</v>
      </c>
      <c r="C10" s="24" t="s">
        <v>6</v>
      </c>
      <c r="D10" s="713"/>
      <c r="E10" s="454"/>
      <c r="F10" s="843"/>
      <c r="G10" s="844"/>
      <c r="H10" s="195"/>
      <c r="I10" s="199">
        <v>2</v>
      </c>
      <c r="J10" s="24" t="s">
        <v>651</v>
      </c>
      <c r="K10" s="713"/>
      <c r="L10" s="454"/>
      <c r="M10" s="195"/>
    </row>
    <row r="11" spans="2:13" ht="30" customHeight="1">
      <c r="B11" s="199">
        <v>3</v>
      </c>
      <c r="C11" s="24" t="s">
        <v>8</v>
      </c>
      <c r="D11" s="713"/>
      <c r="E11" s="454"/>
      <c r="F11" s="845"/>
      <c r="G11" s="454"/>
      <c r="H11" s="195"/>
      <c r="I11" s="199">
        <v>3</v>
      </c>
      <c r="J11" s="24" t="s">
        <v>9</v>
      </c>
      <c r="K11" s="713"/>
      <c r="L11" s="454"/>
      <c r="M11" s="195"/>
    </row>
    <row r="12" spans="2:13" ht="30" customHeight="1">
      <c r="B12" s="199">
        <v>4</v>
      </c>
      <c r="C12" s="24" t="s">
        <v>11</v>
      </c>
      <c r="D12" s="713"/>
      <c r="E12" s="454"/>
      <c r="F12" s="843"/>
      <c r="G12" s="711"/>
      <c r="H12" s="195"/>
      <c r="I12" s="199">
        <v>4</v>
      </c>
      <c r="J12" s="24" t="s">
        <v>12</v>
      </c>
      <c r="K12" s="713"/>
      <c r="L12" s="454"/>
      <c r="M12" s="195"/>
    </row>
    <row r="13" spans="2:13" ht="30" customHeight="1" thickBot="1">
      <c r="B13" s="199">
        <v>5</v>
      </c>
      <c r="C13" s="24" t="s">
        <v>14</v>
      </c>
      <c r="D13" s="713"/>
      <c r="E13" s="454"/>
      <c r="F13" s="846"/>
      <c r="G13" s="847"/>
      <c r="H13" s="195"/>
      <c r="I13" s="201">
        <v>5</v>
      </c>
      <c r="J13" s="28" t="s">
        <v>803</v>
      </c>
      <c r="K13" s="715"/>
      <c r="L13" s="735"/>
      <c r="M13" s="195"/>
    </row>
    <row r="14" spans="2:13" ht="30" customHeight="1">
      <c r="B14" s="199">
        <v>6</v>
      </c>
      <c r="C14" s="24" t="s">
        <v>16</v>
      </c>
      <c r="D14" s="713"/>
      <c r="E14" s="454"/>
      <c r="F14" s="846"/>
      <c r="G14" s="847"/>
      <c r="H14" s="195"/>
      <c r="I14" s="572" t="s">
        <v>21</v>
      </c>
      <c r="J14" s="573"/>
      <c r="K14" s="852"/>
      <c r="L14" s="853"/>
      <c r="M14" s="195"/>
    </row>
    <row r="15" spans="2:13" ht="30" customHeight="1" thickBot="1">
      <c r="B15" s="200">
        <v>7</v>
      </c>
      <c r="C15" s="28" t="s">
        <v>18</v>
      </c>
      <c r="D15" s="833"/>
      <c r="E15" s="456"/>
      <c r="F15" s="848"/>
      <c r="G15" s="755"/>
      <c r="H15" s="195"/>
      <c r="I15" s="574" t="s">
        <v>19</v>
      </c>
      <c r="J15" s="575"/>
      <c r="K15" s="854"/>
      <c r="L15" s="855"/>
      <c r="M15" s="195"/>
    </row>
    <row r="16" spans="2:13" ht="30" customHeight="1" thickBot="1">
      <c r="B16" s="576" t="s">
        <v>21</v>
      </c>
      <c r="C16" s="577"/>
      <c r="D16" s="849"/>
      <c r="E16" s="850"/>
      <c r="F16" s="851"/>
      <c r="G16" s="732"/>
      <c r="H16" s="81"/>
      <c r="I16" s="414" t="s">
        <v>526</v>
      </c>
      <c r="J16" s="205"/>
      <c r="K16" s="81"/>
      <c r="L16" s="81"/>
      <c r="M16" s="195"/>
    </row>
    <row r="17" spans="2:13" ht="21.75" customHeight="1">
      <c r="B17" s="414" t="s">
        <v>526</v>
      </c>
      <c r="C17" s="205"/>
      <c r="D17" s="81"/>
      <c r="E17" s="81"/>
      <c r="F17" s="81"/>
      <c r="G17" s="81"/>
      <c r="H17" s="81"/>
      <c r="I17" s="81"/>
      <c r="J17" s="205"/>
      <c r="K17" s="81"/>
      <c r="L17" s="81"/>
      <c r="M17" s="195"/>
    </row>
    <row r="18" spans="3:13" ht="15.75">
      <c r="C18" s="35"/>
      <c r="D18" s="195"/>
      <c r="E18" s="195"/>
      <c r="F18" s="195"/>
      <c r="G18" s="195"/>
      <c r="H18" s="81"/>
      <c r="I18" s="81"/>
      <c r="J18" s="81"/>
      <c r="K18" s="81"/>
      <c r="L18" s="81"/>
      <c r="M18" s="195"/>
    </row>
    <row r="19" spans="2:13" ht="18.75" customHeight="1">
      <c r="B19" s="587" t="s">
        <v>532</v>
      </c>
      <c r="C19" s="587"/>
      <c r="D19" s="587"/>
      <c r="E19" s="587"/>
      <c r="F19" s="587"/>
      <c r="G19" s="587"/>
      <c r="H19" s="195"/>
      <c r="I19" s="571" t="s">
        <v>618</v>
      </c>
      <c r="J19" s="571"/>
      <c r="K19" s="571"/>
      <c r="L19" s="571"/>
      <c r="M19" s="195"/>
    </row>
    <row r="20" spans="6:13" ht="18.75" customHeight="1" thickBot="1">
      <c r="F20" s="436"/>
      <c r="G20" s="436"/>
      <c r="M20" s="208"/>
    </row>
    <row r="21" spans="2:13" ht="25.5" customHeight="1" thickBot="1">
      <c r="B21" s="580" t="s">
        <v>2</v>
      </c>
      <c r="C21" s="578" t="s">
        <v>79</v>
      </c>
      <c r="D21" s="582" t="s">
        <v>845</v>
      </c>
      <c r="E21" s="582"/>
      <c r="F21" s="569" t="s">
        <v>849</v>
      </c>
      <c r="G21" s="570"/>
      <c r="I21" s="580" t="s">
        <v>2</v>
      </c>
      <c r="J21" s="583" t="s">
        <v>79</v>
      </c>
      <c r="K21" s="583" t="s">
        <v>556</v>
      </c>
      <c r="L21" s="585" t="s">
        <v>552</v>
      </c>
      <c r="M21" s="406"/>
    </row>
    <row r="22" spans="2:12" ht="32.25" thickBot="1">
      <c r="B22" s="581"/>
      <c r="C22" s="579"/>
      <c r="D22" s="444" t="s">
        <v>846</v>
      </c>
      <c r="E22" s="197" t="s">
        <v>847</v>
      </c>
      <c r="F22" s="439" t="s">
        <v>846</v>
      </c>
      <c r="G22" s="438" t="s">
        <v>847</v>
      </c>
      <c r="I22" s="581"/>
      <c r="J22" s="584"/>
      <c r="K22" s="584"/>
      <c r="L22" s="586"/>
    </row>
    <row r="23" spans="2:13" ht="30" customHeight="1">
      <c r="B23" s="198">
        <v>1</v>
      </c>
      <c r="C23" s="443" t="s">
        <v>652</v>
      </c>
      <c r="D23" s="841"/>
      <c r="E23" s="711"/>
      <c r="F23" s="842"/>
      <c r="G23" s="856"/>
      <c r="I23" s="198">
        <v>1</v>
      </c>
      <c r="J23" s="29" t="s">
        <v>5</v>
      </c>
      <c r="K23" s="703"/>
      <c r="L23" s="711"/>
      <c r="M23" s="27"/>
    </row>
    <row r="24" spans="2:13" ht="30" customHeight="1" thickBot="1">
      <c r="B24" s="200">
        <v>2</v>
      </c>
      <c r="C24" s="28" t="s">
        <v>653</v>
      </c>
      <c r="D24" s="833"/>
      <c r="E24" s="456"/>
      <c r="F24" s="857"/>
      <c r="G24" s="858"/>
      <c r="I24" s="199">
        <v>2</v>
      </c>
      <c r="J24" s="24" t="s">
        <v>7</v>
      </c>
      <c r="K24" s="452"/>
      <c r="L24" s="454"/>
      <c r="M24" s="27"/>
    </row>
    <row r="25" spans="2:13" ht="30" customHeight="1" thickBot="1">
      <c r="B25" s="576" t="s">
        <v>21</v>
      </c>
      <c r="C25" s="577"/>
      <c r="D25" s="849"/>
      <c r="E25" s="850"/>
      <c r="F25" s="851"/>
      <c r="G25" s="732"/>
      <c r="I25" s="199">
        <v>3</v>
      </c>
      <c r="J25" s="24" t="s">
        <v>10</v>
      </c>
      <c r="K25" s="452"/>
      <c r="L25" s="454"/>
      <c r="M25" s="27"/>
    </row>
    <row r="26" spans="2:13" ht="30" customHeight="1">
      <c r="B26" s="414" t="s">
        <v>526</v>
      </c>
      <c r="I26" s="199">
        <v>4</v>
      </c>
      <c r="J26" s="24" t="s">
        <v>13</v>
      </c>
      <c r="K26" s="452"/>
      <c r="L26" s="454"/>
      <c r="M26" s="27"/>
    </row>
    <row r="27" spans="9:15" ht="30" customHeight="1">
      <c r="I27" s="199">
        <v>5</v>
      </c>
      <c r="J27" s="24" t="s">
        <v>15</v>
      </c>
      <c r="K27" s="452"/>
      <c r="L27" s="454"/>
      <c r="M27" s="27"/>
      <c r="O27" s="27"/>
    </row>
    <row r="28" spans="9:13" ht="30" customHeight="1">
      <c r="I28" s="199">
        <v>6</v>
      </c>
      <c r="J28" s="24" t="s">
        <v>17</v>
      </c>
      <c r="K28" s="452"/>
      <c r="L28" s="454"/>
      <c r="M28" s="27"/>
    </row>
    <row r="29" spans="9:13" ht="30" customHeight="1">
      <c r="I29" s="199">
        <v>7</v>
      </c>
      <c r="J29" s="24" t="s">
        <v>20</v>
      </c>
      <c r="K29" s="452"/>
      <c r="L29" s="454"/>
      <c r="M29" s="27"/>
    </row>
    <row r="30" spans="9:13" ht="30" customHeight="1" thickBot="1">
      <c r="I30" s="200">
        <v>8</v>
      </c>
      <c r="J30" s="28" t="s">
        <v>22</v>
      </c>
      <c r="K30" s="455"/>
      <c r="L30" s="456"/>
      <c r="M30" s="27"/>
    </row>
    <row r="31" spans="9:13" ht="30" customHeight="1" thickBot="1">
      <c r="I31" s="206"/>
      <c r="J31" s="435" t="s">
        <v>21</v>
      </c>
      <c r="K31" s="859"/>
      <c r="L31" s="850"/>
      <c r="M31" s="27"/>
    </row>
    <row r="32" spans="9:13" ht="30" customHeight="1">
      <c r="I32" s="414" t="s">
        <v>526</v>
      </c>
      <c r="M32" s="27"/>
    </row>
    <row r="33" ht="26.25" customHeight="1">
      <c r="I33" s="414"/>
    </row>
    <row r="34" ht="16.5" customHeight="1"/>
    <row r="35" ht="15.75">
      <c r="I35" s="414"/>
    </row>
  </sheetData>
  <sheetProtection/>
  <mergeCells count="24">
    <mergeCell ref="B21:B22"/>
    <mergeCell ref="C21:C22"/>
    <mergeCell ref="D21:E21"/>
    <mergeCell ref="F21:G21"/>
    <mergeCell ref="B19:G19"/>
    <mergeCell ref="B25:C25"/>
    <mergeCell ref="I21:I22"/>
    <mergeCell ref="J21:J22"/>
    <mergeCell ref="K21:K22"/>
    <mergeCell ref="L21:L22"/>
    <mergeCell ref="I7:I8"/>
    <mergeCell ref="J7:J8"/>
    <mergeCell ref="K7:K8"/>
    <mergeCell ref="L7:L8"/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O32"/>
  <sheetViews>
    <sheetView showGridLines="0" zoomScale="75" zoomScaleNormal="75" zoomScaleSheetLayoutView="70" workbookViewId="0" topLeftCell="A1">
      <selection activeCell="B2" sqref="B2"/>
    </sheetView>
  </sheetViews>
  <sheetFormatPr defaultColWidth="9.140625" defaultRowHeight="12.75"/>
  <cols>
    <col min="1" max="2" width="9.140625" style="221" customWidth="1"/>
    <col min="3" max="3" width="61.140625" style="221" customWidth="1"/>
    <col min="4" max="4" width="25.7109375" style="221" customWidth="1"/>
    <col min="5" max="5" width="2.28125" style="221" customWidth="1"/>
    <col min="6" max="6" width="9.140625" style="221" customWidth="1"/>
    <col min="7" max="7" width="69.00390625" style="221" customWidth="1"/>
    <col min="8" max="8" width="25.7109375" style="221" customWidth="1"/>
    <col min="9" max="16384" width="9.140625" style="221" customWidth="1"/>
  </cols>
  <sheetData>
    <row r="2" ht="15.75">
      <c r="H2" s="75" t="s">
        <v>831</v>
      </c>
    </row>
    <row r="3" ht="15">
      <c r="H3" s="222"/>
    </row>
    <row r="5" spans="2:8" ht="18.75">
      <c r="B5" s="588" t="s">
        <v>78</v>
      </c>
      <c r="C5" s="588"/>
      <c r="D5" s="588"/>
      <c r="E5" s="588"/>
      <c r="F5" s="588"/>
      <c r="G5" s="588"/>
      <c r="H5" s="588"/>
    </row>
    <row r="6" spans="2:5" ht="15.75" thickBot="1">
      <c r="B6" s="223"/>
      <c r="C6" s="223"/>
      <c r="D6" s="223"/>
      <c r="E6" s="223"/>
    </row>
    <row r="7" spans="2:8" ht="21" customHeight="1">
      <c r="B7" s="549" t="s">
        <v>61</v>
      </c>
      <c r="C7" s="547" t="s">
        <v>77</v>
      </c>
      <c r="D7" s="547" t="s">
        <v>63</v>
      </c>
      <c r="E7" s="594"/>
      <c r="F7" s="547" t="s">
        <v>61</v>
      </c>
      <c r="G7" s="547" t="s">
        <v>77</v>
      </c>
      <c r="H7" s="551" t="s">
        <v>63</v>
      </c>
    </row>
    <row r="8" spans="2:15" ht="25.5" customHeight="1">
      <c r="B8" s="589"/>
      <c r="C8" s="590"/>
      <c r="D8" s="590"/>
      <c r="E8" s="595"/>
      <c r="F8" s="590"/>
      <c r="G8" s="590"/>
      <c r="H8" s="596"/>
      <c r="I8" s="598"/>
      <c r="J8" s="597"/>
      <c r="K8" s="598"/>
      <c r="L8" s="597"/>
      <c r="M8" s="598"/>
      <c r="N8" s="598"/>
      <c r="O8" s="598"/>
    </row>
    <row r="9" spans="2:15" ht="30" customHeight="1">
      <c r="B9" s="228"/>
      <c r="C9" s="212" t="s">
        <v>617</v>
      </c>
      <c r="D9" s="860"/>
      <c r="E9" s="211"/>
      <c r="F9" s="212"/>
      <c r="G9" s="212" t="s">
        <v>546</v>
      </c>
      <c r="H9" s="863"/>
      <c r="I9" s="598"/>
      <c r="J9" s="597"/>
      <c r="K9" s="598"/>
      <c r="L9" s="597"/>
      <c r="M9" s="598"/>
      <c r="N9" s="598"/>
      <c r="O9" s="598"/>
    </row>
    <row r="10" spans="2:15" s="224" customFormat="1" ht="30" customHeight="1">
      <c r="B10" s="229"/>
      <c r="C10" s="213" t="s">
        <v>541</v>
      </c>
      <c r="D10" s="862"/>
      <c r="E10" s="214"/>
      <c r="F10" s="229"/>
      <c r="G10" s="213" t="s">
        <v>547</v>
      </c>
      <c r="H10" s="865"/>
      <c r="I10" s="597"/>
      <c r="J10" s="597"/>
      <c r="K10" s="598"/>
      <c r="L10" s="597"/>
      <c r="M10" s="598"/>
      <c r="N10" s="598"/>
      <c r="O10" s="598"/>
    </row>
    <row r="11" spans="2:15" ht="30" customHeight="1">
      <c r="B11" s="229" t="s">
        <v>82</v>
      </c>
      <c r="C11" s="413" t="s">
        <v>58</v>
      </c>
      <c r="D11" s="862"/>
      <c r="E11" s="216"/>
      <c r="F11" s="229" t="s">
        <v>82</v>
      </c>
      <c r="G11" s="413" t="s">
        <v>58</v>
      </c>
      <c r="H11" s="865"/>
      <c r="I11" s="225"/>
      <c r="J11" s="225"/>
      <c r="K11" s="225"/>
      <c r="L11" s="225"/>
      <c r="M11" s="225"/>
      <c r="N11" s="225"/>
      <c r="O11" s="225"/>
    </row>
    <row r="12" spans="2:15" ht="30" customHeight="1">
      <c r="B12" s="229" t="s">
        <v>85</v>
      </c>
      <c r="C12" s="215"/>
      <c r="D12" s="862"/>
      <c r="E12" s="216"/>
      <c r="F12" s="229" t="s">
        <v>85</v>
      </c>
      <c r="G12" s="215"/>
      <c r="H12" s="865"/>
      <c r="I12" s="225"/>
      <c r="J12" s="225"/>
      <c r="K12" s="225"/>
      <c r="L12" s="225"/>
      <c r="M12" s="225"/>
      <c r="N12" s="225"/>
      <c r="O12" s="225"/>
    </row>
    <row r="13" spans="2:15" ht="30" customHeight="1">
      <c r="B13" s="229" t="s">
        <v>86</v>
      </c>
      <c r="C13" s="215"/>
      <c r="D13" s="862"/>
      <c r="E13" s="216"/>
      <c r="F13" s="229" t="s">
        <v>86</v>
      </c>
      <c r="G13" s="215"/>
      <c r="H13" s="865"/>
      <c r="I13" s="225"/>
      <c r="J13" s="225"/>
      <c r="K13" s="225"/>
      <c r="L13" s="225"/>
      <c r="M13" s="225"/>
      <c r="N13" s="225"/>
      <c r="O13" s="225"/>
    </row>
    <row r="14" spans="2:15" ht="30" customHeight="1">
      <c r="B14" s="229" t="s">
        <v>91</v>
      </c>
      <c r="C14" s="215"/>
      <c r="D14" s="862"/>
      <c r="E14" s="216"/>
      <c r="F14" s="229" t="s">
        <v>91</v>
      </c>
      <c r="G14" s="215"/>
      <c r="H14" s="865"/>
      <c r="I14" s="225"/>
      <c r="J14" s="225"/>
      <c r="K14" s="225"/>
      <c r="L14" s="225"/>
      <c r="M14" s="225"/>
      <c r="N14" s="225"/>
      <c r="O14" s="225"/>
    </row>
    <row r="15" spans="2:15" s="227" customFormat="1" ht="30" customHeight="1">
      <c r="B15" s="230"/>
      <c r="C15" s="213" t="s">
        <v>542</v>
      </c>
      <c r="D15" s="862"/>
      <c r="E15" s="217"/>
      <c r="F15" s="230"/>
      <c r="G15" s="213" t="s">
        <v>548</v>
      </c>
      <c r="H15" s="865"/>
      <c r="I15" s="226"/>
      <c r="J15" s="226"/>
      <c r="K15" s="226"/>
      <c r="L15" s="226"/>
      <c r="M15" s="226"/>
      <c r="N15" s="226"/>
      <c r="O15" s="226"/>
    </row>
    <row r="16" spans="2:15" ht="30" customHeight="1">
      <c r="B16" s="229" t="s">
        <v>82</v>
      </c>
      <c r="C16" s="413" t="s">
        <v>58</v>
      </c>
      <c r="D16" s="862"/>
      <c r="E16" s="216"/>
      <c r="F16" s="229" t="s">
        <v>82</v>
      </c>
      <c r="G16" s="413" t="s">
        <v>58</v>
      </c>
      <c r="H16" s="865"/>
      <c r="I16" s="225"/>
      <c r="J16" s="225"/>
      <c r="K16" s="225"/>
      <c r="L16" s="225"/>
      <c r="M16" s="225"/>
      <c r="N16" s="225"/>
      <c r="O16" s="225"/>
    </row>
    <row r="17" spans="2:15" ht="30" customHeight="1">
      <c r="B17" s="229" t="s">
        <v>85</v>
      </c>
      <c r="C17" s="215"/>
      <c r="D17" s="862"/>
      <c r="E17" s="216"/>
      <c r="F17" s="229" t="s">
        <v>85</v>
      </c>
      <c r="G17" s="215"/>
      <c r="H17" s="865"/>
      <c r="I17" s="225"/>
      <c r="J17" s="225"/>
      <c r="K17" s="225"/>
      <c r="L17" s="225"/>
      <c r="M17" s="225"/>
      <c r="N17" s="225"/>
      <c r="O17" s="225"/>
    </row>
    <row r="18" spans="2:15" ht="30" customHeight="1">
      <c r="B18" s="231"/>
      <c r="C18" s="218" t="s">
        <v>543</v>
      </c>
      <c r="D18" s="861"/>
      <c r="E18" s="593"/>
      <c r="F18" s="219"/>
      <c r="G18" s="218" t="s">
        <v>549</v>
      </c>
      <c r="H18" s="864"/>
      <c r="I18" s="225"/>
      <c r="J18" s="225"/>
      <c r="K18" s="225"/>
      <c r="L18" s="225"/>
      <c r="M18" s="225"/>
      <c r="N18" s="225"/>
      <c r="O18" s="225"/>
    </row>
    <row r="19" spans="2:15" ht="15.75">
      <c r="B19" s="232"/>
      <c r="C19" s="220"/>
      <c r="D19" s="220"/>
      <c r="E19" s="593"/>
      <c r="F19" s="220"/>
      <c r="G19" s="220"/>
      <c r="H19" s="233"/>
      <c r="I19" s="225"/>
      <c r="J19" s="225"/>
      <c r="K19" s="225"/>
      <c r="L19" s="225"/>
      <c r="M19" s="225"/>
      <c r="N19" s="225"/>
      <c r="O19" s="225"/>
    </row>
    <row r="20" spans="2:15" ht="15">
      <c r="B20" s="589" t="s">
        <v>61</v>
      </c>
      <c r="C20" s="590" t="s">
        <v>77</v>
      </c>
      <c r="D20" s="591" t="s">
        <v>63</v>
      </c>
      <c r="E20" s="593"/>
      <c r="F20" s="592" t="s">
        <v>61</v>
      </c>
      <c r="G20" s="590" t="s">
        <v>77</v>
      </c>
      <c r="H20" s="596" t="s">
        <v>63</v>
      </c>
      <c r="I20" s="225"/>
      <c r="J20" s="225"/>
      <c r="K20" s="225"/>
      <c r="L20" s="225"/>
      <c r="M20" s="225"/>
      <c r="N20" s="225"/>
      <c r="O20" s="225"/>
    </row>
    <row r="21" spans="2:15" ht="15">
      <c r="B21" s="589"/>
      <c r="C21" s="590"/>
      <c r="D21" s="591"/>
      <c r="E21" s="593"/>
      <c r="F21" s="592"/>
      <c r="G21" s="590"/>
      <c r="H21" s="596"/>
      <c r="I21" s="225"/>
      <c r="J21" s="225"/>
      <c r="K21" s="225"/>
      <c r="L21" s="225"/>
      <c r="M21" s="225"/>
      <c r="N21" s="225"/>
      <c r="O21" s="225"/>
    </row>
    <row r="22" spans="2:8" ht="30" customHeight="1">
      <c r="B22" s="228"/>
      <c r="C22" s="212" t="s">
        <v>543</v>
      </c>
      <c r="D22" s="860"/>
      <c r="E22" s="211"/>
      <c r="F22" s="212"/>
      <c r="G22" s="212" t="s">
        <v>549</v>
      </c>
      <c r="H22" s="863"/>
    </row>
    <row r="23" spans="2:8" ht="30" customHeight="1">
      <c r="B23" s="229"/>
      <c r="C23" s="213" t="s">
        <v>544</v>
      </c>
      <c r="D23" s="862"/>
      <c r="E23" s="216"/>
      <c r="F23" s="229"/>
      <c r="G23" s="213" t="s">
        <v>550</v>
      </c>
      <c r="H23" s="865"/>
    </row>
    <row r="24" spans="2:8" ht="30" customHeight="1">
      <c r="B24" s="229" t="s">
        <v>82</v>
      </c>
      <c r="C24" s="413" t="s">
        <v>58</v>
      </c>
      <c r="D24" s="862"/>
      <c r="E24" s="216"/>
      <c r="F24" s="229" t="s">
        <v>82</v>
      </c>
      <c r="G24" s="413" t="s">
        <v>58</v>
      </c>
      <c r="H24" s="865"/>
    </row>
    <row r="25" spans="2:8" ht="30" customHeight="1">
      <c r="B25" s="229" t="s">
        <v>85</v>
      </c>
      <c r="C25" s="215"/>
      <c r="D25" s="862"/>
      <c r="E25" s="216"/>
      <c r="F25" s="229" t="s">
        <v>85</v>
      </c>
      <c r="G25" s="215"/>
      <c r="H25" s="865"/>
    </row>
    <row r="26" spans="2:8" ht="30" customHeight="1">
      <c r="B26" s="229" t="s">
        <v>86</v>
      </c>
      <c r="C26" s="215"/>
      <c r="D26" s="862"/>
      <c r="E26" s="216"/>
      <c r="F26" s="229" t="s">
        <v>86</v>
      </c>
      <c r="G26" s="215"/>
      <c r="H26" s="865"/>
    </row>
    <row r="27" spans="2:8" ht="30" customHeight="1">
      <c r="B27" s="229" t="s">
        <v>91</v>
      </c>
      <c r="C27" s="215"/>
      <c r="D27" s="862"/>
      <c r="E27" s="216"/>
      <c r="F27" s="229" t="s">
        <v>91</v>
      </c>
      <c r="G27" s="215"/>
      <c r="H27" s="865"/>
    </row>
    <row r="28" spans="2:8" ht="30" customHeight="1">
      <c r="B28" s="230"/>
      <c r="C28" s="213" t="s">
        <v>545</v>
      </c>
      <c r="D28" s="866"/>
      <c r="E28" s="217"/>
      <c r="F28" s="230"/>
      <c r="G28" s="213" t="s">
        <v>551</v>
      </c>
      <c r="H28" s="867"/>
    </row>
    <row r="29" spans="2:8" ht="30" customHeight="1">
      <c r="B29" s="229" t="s">
        <v>82</v>
      </c>
      <c r="C29" s="413" t="s">
        <v>58</v>
      </c>
      <c r="D29" s="862"/>
      <c r="E29" s="216"/>
      <c r="F29" s="229" t="s">
        <v>82</v>
      </c>
      <c r="G29" s="413" t="s">
        <v>58</v>
      </c>
      <c r="H29" s="865"/>
    </row>
    <row r="30" spans="2:8" ht="30" customHeight="1">
      <c r="B30" s="229" t="s">
        <v>85</v>
      </c>
      <c r="C30" s="215"/>
      <c r="D30" s="862"/>
      <c r="E30" s="216"/>
      <c r="F30" s="229" t="s">
        <v>85</v>
      </c>
      <c r="G30" s="215"/>
      <c r="H30" s="865"/>
    </row>
    <row r="31" spans="2:8" ht="30" customHeight="1" thickBot="1">
      <c r="B31" s="234"/>
      <c r="C31" s="235" t="s">
        <v>546</v>
      </c>
      <c r="D31" s="868"/>
      <c r="E31" s="236"/>
      <c r="F31" s="235"/>
      <c r="G31" s="235" t="s">
        <v>540</v>
      </c>
      <c r="H31" s="869"/>
    </row>
    <row r="32" spans="2:3" ht="15">
      <c r="B32" s="207" t="s">
        <v>526</v>
      </c>
      <c r="C32" s="207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300" verticalDpi="300" orientation="landscape" scale="57" r:id="rId2"/>
  <ignoredErrors>
    <ignoredError sqref="B11:B17 F24:F30 B24:B30 F11:F1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2:P71"/>
  <sheetViews>
    <sheetView zoomScale="115" zoomScaleNormal="115" zoomScalePageLayoutView="0" workbookViewId="0" topLeftCell="A1">
      <selection activeCell="C1" sqref="C1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415" t="s">
        <v>832</v>
      </c>
    </row>
    <row r="4" spans="3:15" s="23" customFormat="1" ht="16.5">
      <c r="C4" s="599" t="s">
        <v>806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</row>
    <row r="5" spans="3:15" s="23" customFormat="1" ht="14.25" thickBot="1"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415" t="s">
        <v>60</v>
      </c>
    </row>
    <row r="6" spans="3:15" s="23" customFormat="1" ht="15" customHeight="1">
      <c r="C6" s="614" t="s">
        <v>649</v>
      </c>
      <c r="D6" s="617" t="s">
        <v>21</v>
      </c>
      <c r="E6" s="618"/>
      <c r="F6" s="619"/>
      <c r="G6" s="600" t="s">
        <v>807</v>
      </c>
      <c r="H6" s="601"/>
      <c r="I6" s="602"/>
      <c r="J6" s="603" t="s">
        <v>111</v>
      </c>
      <c r="K6" s="604"/>
      <c r="L6" s="605"/>
      <c r="M6" s="600" t="s">
        <v>112</v>
      </c>
      <c r="N6" s="601"/>
      <c r="O6" s="602"/>
    </row>
    <row r="7" spans="3:15" s="23" customFormat="1" ht="12.75" customHeight="1">
      <c r="C7" s="615"/>
      <c r="D7" s="609" t="s">
        <v>63</v>
      </c>
      <c r="E7" s="611" t="s">
        <v>520</v>
      </c>
      <c r="F7" s="607" t="s">
        <v>647</v>
      </c>
      <c r="G7" s="609" t="s">
        <v>63</v>
      </c>
      <c r="H7" s="611" t="s">
        <v>520</v>
      </c>
      <c r="I7" s="607" t="s">
        <v>647</v>
      </c>
      <c r="J7" s="609" t="s">
        <v>63</v>
      </c>
      <c r="K7" s="611" t="s">
        <v>520</v>
      </c>
      <c r="L7" s="607" t="s">
        <v>647</v>
      </c>
      <c r="M7" s="609" t="s">
        <v>63</v>
      </c>
      <c r="N7" s="611" t="s">
        <v>520</v>
      </c>
      <c r="O7" s="607" t="s">
        <v>647</v>
      </c>
    </row>
    <row r="8" spans="3:15" s="23" customFormat="1" ht="21.75" customHeight="1" thickBot="1">
      <c r="C8" s="616"/>
      <c r="D8" s="610"/>
      <c r="E8" s="612"/>
      <c r="F8" s="608"/>
      <c r="G8" s="610"/>
      <c r="H8" s="612"/>
      <c r="I8" s="608"/>
      <c r="J8" s="610"/>
      <c r="K8" s="612"/>
      <c r="L8" s="608"/>
      <c r="M8" s="610"/>
      <c r="N8" s="612"/>
      <c r="O8" s="608"/>
    </row>
    <row r="9" spans="3:15" s="23" customFormat="1" ht="15">
      <c r="C9" s="190" t="s">
        <v>113</v>
      </c>
      <c r="D9" s="124"/>
      <c r="E9" s="125"/>
      <c r="F9" s="668"/>
      <c r="G9" s="675"/>
      <c r="H9" s="676"/>
      <c r="I9" s="677"/>
      <c r="J9" s="675"/>
      <c r="K9" s="676"/>
      <c r="L9" s="677"/>
      <c r="M9" s="143"/>
      <c r="N9" s="125"/>
      <c r="O9" s="677"/>
    </row>
    <row r="10" spans="3:15" s="23" customFormat="1" ht="15">
      <c r="C10" s="191" t="s">
        <v>114</v>
      </c>
      <c r="D10" s="128"/>
      <c r="E10" s="129"/>
      <c r="F10" s="177"/>
      <c r="G10" s="678"/>
      <c r="H10" s="679"/>
      <c r="I10" s="680"/>
      <c r="J10" s="678"/>
      <c r="K10" s="679"/>
      <c r="L10" s="680"/>
      <c r="M10" s="145"/>
      <c r="N10" s="129"/>
      <c r="O10" s="680"/>
    </row>
    <row r="11" spans="3:15" s="23" customFormat="1" ht="15">
      <c r="C11" s="191" t="s">
        <v>115</v>
      </c>
      <c r="D11" s="128"/>
      <c r="E11" s="129"/>
      <c r="F11" s="177"/>
      <c r="G11" s="678"/>
      <c r="H11" s="679"/>
      <c r="I11" s="680"/>
      <c r="J11" s="678"/>
      <c r="K11" s="679"/>
      <c r="L11" s="680"/>
      <c r="M11" s="145"/>
      <c r="N11" s="129"/>
      <c r="O11" s="680"/>
    </row>
    <row r="12" spans="3:15" s="23" customFormat="1" ht="15">
      <c r="C12" s="191" t="s">
        <v>116</v>
      </c>
      <c r="D12" s="128"/>
      <c r="E12" s="129"/>
      <c r="F12" s="177"/>
      <c r="G12" s="678"/>
      <c r="H12" s="679"/>
      <c r="I12" s="680"/>
      <c r="J12" s="678"/>
      <c r="K12" s="679"/>
      <c r="L12" s="680"/>
      <c r="M12" s="145"/>
      <c r="N12" s="129"/>
      <c r="O12" s="680"/>
    </row>
    <row r="13" spans="3:15" s="23" customFormat="1" ht="15">
      <c r="C13" s="191" t="s">
        <v>117</v>
      </c>
      <c r="D13" s="128"/>
      <c r="E13" s="129"/>
      <c r="F13" s="177"/>
      <c r="G13" s="678"/>
      <c r="H13" s="679"/>
      <c r="I13" s="680"/>
      <c r="J13" s="678"/>
      <c r="K13" s="679"/>
      <c r="L13" s="680"/>
      <c r="M13" s="145"/>
      <c r="N13" s="129"/>
      <c r="O13" s="680"/>
    </row>
    <row r="14" spans="3:15" s="23" customFormat="1" ht="15">
      <c r="C14" s="191" t="s">
        <v>118</v>
      </c>
      <c r="D14" s="128"/>
      <c r="E14" s="129"/>
      <c r="F14" s="177"/>
      <c r="G14" s="678"/>
      <c r="H14" s="679"/>
      <c r="I14" s="680"/>
      <c r="J14" s="678"/>
      <c r="K14" s="679"/>
      <c r="L14" s="680"/>
      <c r="M14" s="145"/>
      <c r="N14" s="129"/>
      <c r="O14" s="680"/>
    </row>
    <row r="15" spans="3:15" s="23" customFormat="1" ht="15">
      <c r="C15" s="191" t="s">
        <v>119</v>
      </c>
      <c r="D15" s="128"/>
      <c r="E15" s="129"/>
      <c r="F15" s="177"/>
      <c r="G15" s="678"/>
      <c r="H15" s="679"/>
      <c r="I15" s="680"/>
      <c r="J15" s="678"/>
      <c r="K15" s="679"/>
      <c r="L15" s="680"/>
      <c r="M15" s="145"/>
      <c r="N15" s="129"/>
      <c r="O15" s="680"/>
    </row>
    <row r="16" spans="3:15" s="23" customFormat="1" ht="15">
      <c r="C16" s="191" t="s">
        <v>120</v>
      </c>
      <c r="D16" s="128"/>
      <c r="E16" s="129"/>
      <c r="F16" s="177"/>
      <c r="G16" s="678"/>
      <c r="H16" s="679"/>
      <c r="I16" s="680"/>
      <c r="J16" s="678"/>
      <c r="K16" s="679"/>
      <c r="L16" s="680"/>
      <c r="M16" s="145"/>
      <c r="N16" s="129"/>
      <c r="O16" s="680"/>
    </row>
    <row r="17" spans="3:15" s="23" customFormat="1" ht="15">
      <c r="C17" s="191" t="s">
        <v>121</v>
      </c>
      <c r="D17" s="128"/>
      <c r="E17" s="129"/>
      <c r="F17" s="177"/>
      <c r="G17" s="678"/>
      <c r="H17" s="679"/>
      <c r="I17" s="680"/>
      <c r="J17" s="678"/>
      <c r="K17" s="679"/>
      <c r="L17" s="680"/>
      <c r="M17" s="145"/>
      <c r="N17" s="129"/>
      <c r="O17" s="680"/>
    </row>
    <row r="18" spans="3:15" s="23" customFormat="1" ht="15">
      <c r="C18" s="191" t="s">
        <v>122</v>
      </c>
      <c r="D18" s="128"/>
      <c r="E18" s="129"/>
      <c r="F18" s="177"/>
      <c r="G18" s="678"/>
      <c r="H18" s="679"/>
      <c r="I18" s="680"/>
      <c r="J18" s="678"/>
      <c r="K18" s="679"/>
      <c r="L18" s="680"/>
      <c r="M18" s="145"/>
      <c r="N18" s="129"/>
      <c r="O18" s="680"/>
    </row>
    <row r="19" spans="3:15" s="23" customFormat="1" ht="15">
      <c r="C19" s="191" t="s">
        <v>123</v>
      </c>
      <c r="D19" s="128"/>
      <c r="E19" s="129"/>
      <c r="F19" s="177"/>
      <c r="G19" s="678"/>
      <c r="H19" s="679"/>
      <c r="I19" s="680"/>
      <c r="J19" s="678"/>
      <c r="K19" s="679"/>
      <c r="L19" s="680"/>
      <c r="M19" s="145"/>
      <c r="N19" s="129"/>
      <c r="O19" s="680"/>
    </row>
    <row r="20" spans="3:15" s="23" customFormat="1" ht="15">
      <c r="C20" s="191" t="s">
        <v>124</v>
      </c>
      <c r="D20" s="128"/>
      <c r="E20" s="129"/>
      <c r="F20" s="177"/>
      <c r="G20" s="678"/>
      <c r="H20" s="679"/>
      <c r="I20" s="680"/>
      <c r="J20" s="678"/>
      <c r="K20" s="679"/>
      <c r="L20" s="680"/>
      <c r="M20" s="145"/>
      <c r="N20" s="129"/>
      <c r="O20" s="680"/>
    </row>
    <row r="21" spans="3:15" s="23" customFormat="1" ht="15">
      <c r="C21" s="192" t="s">
        <v>21</v>
      </c>
      <c r="D21" s="128"/>
      <c r="E21" s="187"/>
      <c r="F21" s="669"/>
      <c r="G21" s="681"/>
      <c r="H21" s="682"/>
      <c r="I21" s="683"/>
      <c r="J21" s="681"/>
      <c r="K21" s="682"/>
      <c r="L21" s="683"/>
      <c r="M21" s="178"/>
      <c r="N21" s="179"/>
      <c r="O21" s="680"/>
    </row>
    <row r="22" spans="3:15" s="23" customFormat="1" ht="15.75" thickBot="1">
      <c r="C22" s="193" t="s">
        <v>125</v>
      </c>
      <c r="D22" s="131"/>
      <c r="E22" s="181"/>
      <c r="F22" s="670"/>
      <c r="G22" s="684"/>
      <c r="H22" s="685"/>
      <c r="I22" s="686"/>
      <c r="J22" s="684"/>
      <c r="K22" s="685"/>
      <c r="L22" s="686"/>
      <c r="M22" s="180"/>
      <c r="N22" s="181"/>
      <c r="O22" s="686"/>
    </row>
    <row r="23" spans="3:15" s="23" customFormat="1" ht="12.75">
      <c r="C23" s="606" t="s">
        <v>805</v>
      </c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139"/>
    </row>
    <row r="24" spans="3:15" s="23" customFormat="1" ht="12.75">
      <c r="C24" s="182" t="s">
        <v>804</v>
      </c>
      <c r="D24" s="182"/>
      <c r="E24" s="182"/>
      <c r="F24" s="139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3:15" s="23" customFormat="1" ht="12.7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3:15" s="23" customFormat="1" ht="12.75"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3:15" s="23" customFormat="1" ht="12.75"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3:15" s="23" customFormat="1" ht="16.5">
      <c r="C28" s="599" t="s">
        <v>619</v>
      </c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</row>
    <row r="29" spans="3:15" s="23" customFormat="1" ht="15.75" thickBot="1">
      <c r="C29" s="183"/>
      <c r="D29" s="184"/>
      <c r="E29" s="184"/>
      <c r="F29" s="184"/>
      <c r="G29" s="184"/>
      <c r="H29" s="185"/>
      <c r="I29" s="185"/>
      <c r="J29" s="185"/>
      <c r="K29" s="185"/>
      <c r="L29" s="185"/>
      <c r="M29" s="185"/>
      <c r="N29" s="118"/>
      <c r="O29" s="415" t="s">
        <v>60</v>
      </c>
    </row>
    <row r="30" spans="3:16" s="23" customFormat="1" ht="15" customHeight="1">
      <c r="C30" s="614" t="s">
        <v>650</v>
      </c>
      <c r="D30" s="617" t="s">
        <v>21</v>
      </c>
      <c r="E30" s="618"/>
      <c r="F30" s="619"/>
      <c r="G30" s="600" t="s">
        <v>523</v>
      </c>
      <c r="H30" s="601"/>
      <c r="I30" s="602"/>
      <c r="J30" s="603" t="s">
        <v>111</v>
      </c>
      <c r="K30" s="604"/>
      <c r="L30" s="605"/>
      <c r="M30" s="600" t="s">
        <v>112</v>
      </c>
      <c r="N30" s="601"/>
      <c r="O30" s="602"/>
      <c r="P30" s="34"/>
    </row>
    <row r="31" spans="3:15" s="23" customFormat="1" ht="12.75" customHeight="1">
      <c r="C31" s="615"/>
      <c r="D31" s="609" t="s">
        <v>63</v>
      </c>
      <c r="E31" s="611" t="s">
        <v>520</v>
      </c>
      <c r="F31" s="607" t="s">
        <v>647</v>
      </c>
      <c r="G31" s="609" t="s">
        <v>63</v>
      </c>
      <c r="H31" s="611" t="s">
        <v>520</v>
      </c>
      <c r="I31" s="607" t="s">
        <v>647</v>
      </c>
      <c r="J31" s="609" t="s">
        <v>63</v>
      </c>
      <c r="K31" s="611" t="s">
        <v>520</v>
      </c>
      <c r="L31" s="607" t="s">
        <v>647</v>
      </c>
      <c r="M31" s="609" t="s">
        <v>63</v>
      </c>
      <c r="N31" s="611" t="s">
        <v>520</v>
      </c>
      <c r="O31" s="607" t="s">
        <v>647</v>
      </c>
    </row>
    <row r="32" spans="2:15" s="23" customFormat="1" ht="21.75" customHeight="1" thickBot="1">
      <c r="B32" s="405"/>
      <c r="C32" s="620"/>
      <c r="D32" s="610"/>
      <c r="E32" s="612"/>
      <c r="F32" s="608"/>
      <c r="G32" s="610"/>
      <c r="H32" s="612"/>
      <c r="I32" s="608"/>
      <c r="J32" s="610"/>
      <c r="K32" s="612"/>
      <c r="L32" s="608"/>
      <c r="M32" s="610"/>
      <c r="N32" s="612"/>
      <c r="O32" s="608"/>
    </row>
    <row r="33" spans="2:15" s="23" customFormat="1" ht="14.25" customHeight="1">
      <c r="B33" s="405"/>
      <c r="C33" s="416" t="s">
        <v>113</v>
      </c>
      <c r="D33" s="143"/>
      <c r="E33" s="125"/>
      <c r="F33" s="671"/>
      <c r="G33" s="675"/>
      <c r="H33" s="676"/>
      <c r="I33" s="677"/>
      <c r="J33" s="675"/>
      <c r="K33" s="676"/>
      <c r="L33" s="677"/>
      <c r="M33" s="143"/>
      <c r="N33" s="125"/>
      <c r="O33" s="677"/>
    </row>
    <row r="34" spans="2:15" s="23" customFormat="1" ht="14.25" customHeight="1">
      <c r="B34" s="405"/>
      <c r="C34" s="417" t="s">
        <v>114</v>
      </c>
      <c r="D34" s="145"/>
      <c r="E34" s="129"/>
      <c r="F34" s="672"/>
      <c r="G34" s="678"/>
      <c r="H34" s="679"/>
      <c r="I34" s="680"/>
      <c r="J34" s="678"/>
      <c r="K34" s="679"/>
      <c r="L34" s="680"/>
      <c r="M34" s="145"/>
      <c r="N34" s="129"/>
      <c r="O34" s="680"/>
    </row>
    <row r="35" spans="2:15" s="23" customFormat="1" ht="14.25" customHeight="1">
      <c r="B35" s="405"/>
      <c r="C35" s="417" t="s">
        <v>115</v>
      </c>
      <c r="D35" s="145"/>
      <c r="E35" s="129"/>
      <c r="F35" s="672"/>
      <c r="G35" s="678"/>
      <c r="H35" s="679"/>
      <c r="I35" s="680"/>
      <c r="J35" s="678"/>
      <c r="K35" s="679"/>
      <c r="L35" s="680"/>
      <c r="M35" s="145"/>
      <c r="N35" s="129"/>
      <c r="O35" s="680"/>
    </row>
    <row r="36" spans="2:15" s="23" customFormat="1" ht="14.25" customHeight="1">
      <c r="B36" s="405"/>
      <c r="C36" s="417" t="s">
        <v>116</v>
      </c>
      <c r="D36" s="145"/>
      <c r="E36" s="129"/>
      <c r="F36" s="672"/>
      <c r="G36" s="678"/>
      <c r="H36" s="679"/>
      <c r="I36" s="680"/>
      <c r="J36" s="678"/>
      <c r="K36" s="679"/>
      <c r="L36" s="680"/>
      <c r="M36" s="145"/>
      <c r="N36" s="129"/>
      <c r="O36" s="680"/>
    </row>
    <row r="37" spans="2:15" s="23" customFormat="1" ht="14.25" customHeight="1">
      <c r="B37" s="405"/>
      <c r="C37" s="417" t="s">
        <v>117</v>
      </c>
      <c r="D37" s="145"/>
      <c r="E37" s="129"/>
      <c r="F37" s="672"/>
      <c r="G37" s="678"/>
      <c r="H37" s="679"/>
      <c r="I37" s="680"/>
      <c r="J37" s="678"/>
      <c r="K37" s="679"/>
      <c r="L37" s="680"/>
      <c r="M37" s="145"/>
      <c r="N37" s="129"/>
      <c r="O37" s="680"/>
    </row>
    <row r="38" spans="2:15" s="23" customFormat="1" ht="14.25" customHeight="1">
      <c r="B38" s="405"/>
      <c r="C38" s="417" t="s">
        <v>118</v>
      </c>
      <c r="D38" s="145"/>
      <c r="E38" s="129"/>
      <c r="F38" s="672"/>
      <c r="G38" s="678"/>
      <c r="H38" s="679"/>
      <c r="I38" s="680"/>
      <c r="J38" s="678"/>
      <c r="K38" s="679"/>
      <c r="L38" s="680"/>
      <c r="M38" s="145"/>
      <c r="N38" s="129"/>
      <c r="O38" s="680"/>
    </row>
    <row r="39" spans="2:15" s="23" customFormat="1" ht="14.25" customHeight="1">
      <c r="B39" s="405"/>
      <c r="C39" s="417" t="s">
        <v>119</v>
      </c>
      <c r="D39" s="145"/>
      <c r="E39" s="129"/>
      <c r="F39" s="672"/>
      <c r="G39" s="678"/>
      <c r="H39" s="679"/>
      <c r="I39" s="680"/>
      <c r="J39" s="678"/>
      <c r="K39" s="679"/>
      <c r="L39" s="680"/>
      <c r="M39" s="145"/>
      <c r="N39" s="129"/>
      <c r="O39" s="680"/>
    </row>
    <row r="40" spans="2:15" s="23" customFormat="1" ht="14.25" customHeight="1">
      <c r="B40" s="405"/>
      <c r="C40" s="417" t="s">
        <v>120</v>
      </c>
      <c r="D40" s="145"/>
      <c r="E40" s="129"/>
      <c r="F40" s="672"/>
      <c r="G40" s="678"/>
      <c r="H40" s="679"/>
      <c r="I40" s="680"/>
      <c r="J40" s="678"/>
      <c r="K40" s="679"/>
      <c r="L40" s="680"/>
      <c r="M40" s="145"/>
      <c r="N40" s="129"/>
      <c r="O40" s="680"/>
    </row>
    <row r="41" spans="2:15" s="23" customFormat="1" ht="14.25" customHeight="1">
      <c r="B41" s="405"/>
      <c r="C41" s="417" t="s">
        <v>121</v>
      </c>
      <c r="D41" s="145"/>
      <c r="E41" s="129"/>
      <c r="F41" s="672"/>
      <c r="G41" s="678"/>
      <c r="H41" s="679"/>
      <c r="I41" s="680"/>
      <c r="J41" s="678"/>
      <c r="K41" s="679"/>
      <c r="L41" s="680"/>
      <c r="M41" s="145"/>
      <c r="N41" s="129"/>
      <c r="O41" s="680"/>
    </row>
    <row r="42" spans="2:15" s="23" customFormat="1" ht="14.25" customHeight="1">
      <c r="B42" s="405"/>
      <c r="C42" s="417" t="s">
        <v>122</v>
      </c>
      <c r="D42" s="145"/>
      <c r="E42" s="129"/>
      <c r="F42" s="672"/>
      <c r="G42" s="678"/>
      <c r="H42" s="679"/>
      <c r="I42" s="680"/>
      <c r="J42" s="678"/>
      <c r="K42" s="679"/>
      <c r="L42" s="680"/>
      <c r="M42" s="145"/>
      <c r="N42" s="129"/>
      <c r="O42" s="680"/>
    </row>
    <row r="43" spans="2:15" s="23" customFormat="1" ht="14.25" customHeight="1">
      <c r="B43" s="405"/>
      <c r="C43" s="417" t="s">
        <v>123</v>
      </c>
      <c r="D43" s="145"/>
      <c r="E43" s="129"/>
      <c r="F43" s="672"/>
      <c r="G43" s="678"/>
      <c r="H43" s="679"/>
      <c r="I43" s="680"/>
      <c r="J43" s="678"/>
      <c r="K43" s="679"/>
      <c r="L43" s="680"/>
      <c r="M43" s="145"/>
      <c r="N43" s="129"/>
      <c r="O43" s="680"/>
    </row>
    <row r="44" spans="2:15" s="23" customFormat="1" ht="14.25" customHeight="1">
      <c r="B44" s="405"/>
      <c r="C44" s="417" t="s">
        <v>124</v>
      </c>
      <c r="D44" s="145"/>
      <c r="E44" s="129"/>
      <c r="F44" s="672"/>
      <c r="G44" s="678"/>
      <c r="H44" s="679"/>
      <c r="I44" s="680"/>
      <c r="J44" s="678"/>
      <c r="K44" s="679"/>
      <c r="L44" s="680"/>
      <c r="M44" s="145"/>
      <c r="N44" s="129"/>
      <c r="O44" s="680"/>
    </row>
    <row r="45" spans="2:15" s="23" customFormat="1" ht="14.25" customHeight="1">
      <c r="B45" s="405"/>
      <c r="C45" s="418" t="s">
        <v>21</v>
      </c>
      <c r="D45" s="145"/>
      <c r="E45" s="187"/>
      <c r="F45" s="673"/>
      <c r="G45" s="678"/>
      <c r="H45" s="679"/>
      <c r="I45" s="680"/>
      <c r="J45" s="678"/>
      <c r="K45" s="679"/>
      <c r="L45" s="680"/>
      <c r="M45" s="186"/>
      <c r="N45" s="187"/>
      <c r="O45" s="680"/>
    </row>
    <row r="46" spans="2:15" s="23" customFormat="1" ht="14.25" customHeight="1" thickBot="1">
      <c r="B46" s="405"/>
      <c r="C46" s="419" t="s">
        <v>125</v>
      </c>
      <c r="D46" s="147"/>
      <c r="E46" s="181"/>
      <c r="F46" s="674"/>
      <c r="G46" s="684"/>
      <c r="H46" s="685"/>
      <c r="I46" s="686"/>
      <c r="J46" s="684"/>
      <c r="K46" s="685"/>
      <c r="L46" s="686"/>
      <c r="M46" s="180"/>
      <c r="N46" s="181"/>
      <c r="O46" s="686"/>
    </row>
    <row r="47" spans="3:15" s="23" customFormat="1" ht="15">
      <c r="C47" s="613" t="s">
        <v>524</v>
      </c>
      <c r="D47" s="613"/>
      <c r="E47" s="613"/>
      <c r="F47" s="613"/>
      <c r="G47" s="613"/>
      <c r="H47" s="613"/>
      <c r="I47" s="613"/>
      <c r="J47" s="613"/>
      <c r="K47" s="613"/>
      <c r="L47" s="613"/>
      <c r="M47" s="613"/>
      <c r="N47" s="613"/>
      <c r="O47" s="118"/>
    </row>
    <row r="48" spans="3:15" ht="12.75"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pans="3:15" ht="12.75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3:15" ht="12.7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3:15" ht="16.5">
      <c r="C51" s="599" t="s">
        <v>848</v>
      </c>
      <c r="D51" s="599"/>
      <c r="E51" s="599"/>
      <c r="F51" s="599"/>
      <c r="G51" s="599"/>
      <c r="H51" s="599"/>
      <c r="I51" s="599"/>
      <c r="J51" s="599"/>
      <c r="K51" s="599"/>
      <c r="L51" s="599"/>
      <c r="M51" s="599"/>
      <c r="N51" s="599"/>
      <c r="O51" s="599"/>
    </row>
    <row r="52" spans="3:15" ht="15.75" thickBot="1">
      <c r="C52" s="183"/>
      <c r="D52" s="184"/>
      <c r="E52" s="184"/>
      <c r="F52" s="184"/>
      <c r="G52" s="184"/>
      <c r="H52" s="185"/>
      <c r="I52" s="185"/>
      <c r="J52" s="185"/>
      <c r="K52" s="185"/>
      <c r="L52" s="185"/>
      <c r="M52" s="185"/>
      <c r="N52" s="118"/>
      <c r="O52" s="415" t="s">
        <v>60</v>
      </c>
    </row>
    <row r="53" spans="3:15" ht="15" customHeight="1">
      <c r="C53" s="614" t="s">
        <v>650</v>
      </c>
      <c r="D53" s="617" t="s">
        <v>21</v>
      </c>
      <c r="E53" s="618"/>
      <c r="F53" s="619"/>
      <c r="G53" s="600" t="s">
        <v>523</v>
      </c>
      <c r="H53" s="601"/>
      <c r="I53" s="602"/>
      <c r="J53" s="603" t="s">
        <v>111</v>
      </c>
      <c r="K53" s="604"/>
      <c r="L53" s="605"/>
      <c r="M53" s="600" t="s">
        <v>112</v>
      </c>
      <c r="N53" s="601"/>
      <c r="O53" s="602"/>
    </row>
    <row r="54" spans="3:15" ht="12.75" customHeight="1">
      <c r="C54" s="615"/>
      <c r="D54" s="609" t="s">
        <v>63</v>
      </c>
      <c r="E54" s="611" t="s">
        <v>520</v>
      </c>
      <c r="F54" s="607" t="s">
        <v>647</v>
      </c>
      <c r="G54" s="609" t="s">
        <v>63</v>
      </c>
      <c r="H54" s="611" t="s">
        <v>520</v>
      </c>
      <c r="I54" s="607" t="s">
        <v>647</v>
      </c>
      <c r="J54" s="609" t="s">
        <v>63</v>
      </c>
      <c r="K54" s="611" t="s">
        <v>520</v>
      </c>
      <c r="L54" s="607" t="s">
        <v>647</v>
      </c>
      <c r="M54" s="609" t="s">
        <v>63</v>
      </c>
      <c r="N54" s="611" t="s">
        <v>520</v>
      </c>
      <c r="O54" s="607" t="s">
        <v>647</v>
      </c>
    </row>
    <row r="55" spans="3:15" ht="13.5" thickBot="1">
      <c r="C55" s="616"/>
      <c r="D55" s="610"/>
      <c r="E55" s="612"/>
      <c r="F55" s="608"/>
      <c r="G55" s="610"/>
      <c r="H55" s="612"/>
      <c r="I55" s="608"/>
      <c r="J55" s="610"/>
      <c r="K55" s="612"/>
      <c r="L55" s="608"/>
      <c r="M55" s="610"/>
      <c r="N55" s="612"/>
      <c r="O55" s="608"/>
    </row>
    <row r="56" spans="3:15" ht="15">
      <c r="C56" s="420" t="s">
        <v>113</v>
      </c>
      <c r="D56" s="143"/>
      <c r="E56" s="125"/>
      <c r="F56" s="668"/>
      <c r="G56" s="793"/>
      <c r="H56" s="676"/>
      <c r="I56" s="677"/>
      <c r="J56" s="793"/>
      <c r="K56" s="676"/>
      <c r="L56" s="677"/>
      <c r="M56" s="124"/>
      <c r="N56" s="125"/>
      <c r="O56" s="677"/>
    </row>
    <row r="57" spans="3:15" ht="15">
      <c r="C57" s="421" t="s">
        <v>114</v>
      </c>
      <c r="D57" s="145"/>
      <c r="E57" s="129"/>
      <c r="F57" s="177"/>
      <c r="G57" s="794"/>
      <c r="H57" s="679"/>
      <c r="I57" s="680"/>
      <c r="J57" s="794"/>
      <c r="K57" s="679"/>
      <c r="L57" s="680"/>
      <c r="M57" s="128"/>
      <c r="N57" s="129"/>
      <c r="O57" s="680"/>
    </row>
    <row r="58" spans="3:15" ht="15">
      <c r="C58" s="421" t="s">
        <v>115</v>
      </c>
      <c r="D58" s="145"/>
      <c r="E58" s="129"/>
      <c r="F58" s="177"/>
      <c r="G58" s="794"/>
      <c r="H58" s="679"/>
      <c r="I58" s="680"/>
      <c r="J58" s="794"/>
      <c r="K58" s="679"/>
      <c r="L58" s="680"/>
      <c r="M58" s="128"/>
      <c r="N58" s="129"/>
      <c r="O58" s="680"/>
    </row>
    <row r="59" spans="3:15" ht="15">
      <c r="C59" s="421" t="s">
        <v>116</v>
      </c>
      <c r="D59" s="145"/>
      <c r="E59" s="129"/>
      <c r="F59" s="177"/>
      <c r="G59" s="794"/>
      <c r="H59" s="679"/>
      <c r="I59" s="680"/>
      <c r="J59" s="794"/>
      <c r="K59" s="679"/>
      <c r="L59" s="680"/>
      <c r="M59" s="128"/>
      <c r="N59" s="129"/>
      <c r="O59" s="680"/>
    </row>
    <row r="60" spans="3:15" ht="15">
      <c r="C60" s="421" t="s">
        <v>117</v>
      </c>
      <c r="D60" s="145"/>
      <c r="E60" s="129"/>
      <c r="F60" s="177"/>
      <c r="G60" s="794"/>
      <c r="H60" s="679"/>
      <c r="I60" s="680"/>
      <c r="J60" s="794"/>
      <c r="K60" s="679"/>
      <c r="L60" s="680"/>
      <c r="M60" s="128"/>
      <c r="N60" s="129"/>
      <c r="O60" s="680"/>
    </row>
    <row r="61" spans="3:15" ht="15">
      <c r="C61" s="421" t="s">
        <v>118</v>
      </c>
      <c r="D61" s="145"/>
      <c r="E61" s="129"/>
      <c r="F61" s="177"/>
      <c r="G61" s="794"/>
      <c r="H61" s="679"/>
      <c r="I61" s="680"/>
      <c r="J61" s="794"/>
      <c r="K61" s="679"/>
      <c r="L61" s="680"/>
      <c r="M61" s="128"/>
      <c r="N61" s="129"/>
      <c r="O61" s="680"/>
    </row>
    <row r="62" spans="3:15" ht="15">
      <c r="C62" s="421" t="s">
        <v>119</v>
      </c>
      <c r="D62" s="145"/>
      <c r="E62" s="129"/>
      <c r="F62" s="177"/>
      <c r="G62" s="794"/>
      <c r="H62" s="679"/>
      <c r="I62" s="680"/>
      <c r="J62" s="794"/>
      <c r="K62" s="679"/>
      <c r="L62" s="680"/>
      <c r="M62" s="128"/>
      <c r="N62" s="129"/>
      <c r="O62" s="680"/>
    </row>
    <row r="63" spans="3:15" ht="15">
      <c r="C63" s="421" t="s">
        <v>120</v>
      </c>
      <c r="D63" s="145"/>
      <c r="E63" s="129"/>
      <c r="F63" s="177"/>
      <c r="G63" s="794"/>
      <c r="H63" s="679"/>
      <c r="I63" s="680"/>
      <c r="J63" s="794"/>
      <c r="K63" s="679"/>
      <c r="L63" s="680"/>
      <c r="M63" s="128"/>
      <c r="N63" s="129"/>
      <c r="O63" s="680"/>
    </row>
    <row r="64" spans="3:15" ht="15">
      <c r="C64" s="421" t="s">
        <v>121</v>
      </c>
      <c r="D64" s="145"/>
      <c r="E64" s="129"/>
      <c r="F64" s="177"/>
      <c r="G64" s="794"/>
      <c r="H64" s="679"/>
      <c r="I64" s="680"/>
      <c r="J64" s="794"/>
      <c r="K64" s="679"/>
      <c r="L64" s="680"/>
      <c r="M64" s="128"/>
      <c r="N64" s="129"/>
      <c r="O64" s="680"/>
    </row>
    <row r="65" spans="3:15" ht="15">
      <c r="C65" s="421" t="s">
        <v>122</v>
      </c>
      <c r="D65" s="145"/>
      <c r="E65" s="129"/>
      <c r="F65" s="177"/>
      <c r="G65" s="794"/>
      <c r="H65" s="679"/>
      <c r="I65" s="680"/>
      <c r="J65" s="794"/>
      <c r="K65" s="679"/>
      <c r="L65" s="680"/>
      <c r="M65" s="128"/>
      <c r="N65" s="129"/>
      <c r="O65" s="680"/>
    </row>
    <row r="66" spans="3:15" ht="15">
      <c r="C66" s="421" t="s">
        <v>123</v>
      </c>
      <c r="D66" s="145"/>
      <c r="E66" s="129"/>
      <c r="F66" s="177"/>
      <c r="G66" s="794"/>
      <c r="H66" s="679"/>
      <c r="I66" s="680"/>
      <c r="J66" s="794"/>
      <c r="K66" s="679"/>
      <c r="L66" s="680"/>
      <c r="M66" s="128"/>
      <c r="N66" s="129"/>
      <c r="O66" s="680"/>
    </row>
    <row r="67" spans="3:15" ht="15">
      <c r="C67" s="421" t="s">
        <v>124</v>
      </c>
      <c r="D67" s="145"/>
      <c r="E67" s="129"/>
      <c r="F67" s="177"/>
      <c r="G67" s="794"/>
      <c r="H67" s="679"/>
      <c r="I67" s="680"/>
      <c r="J67" s="794"/>
      <c r="K67" s="679"/>
      <c r="L67" s="680"/>
      <c r="M67" s="128"/>
      <c r="N67" s="129"/>
      <c r="O67" s="680"/>
    </row>
    <row r="68" spans="3:15" ht="15">
      <c r="C68" s="422" t="s">
        <v>21</v>
      </c>
      <c r="D68" s="145"/>
      <c r="E68" s="187"/>
      <c r="F68" s="669"/>
      <c r="G68" s="794"/>
      <c r="H68" s="679"/>
      <c r="I68" s="680"/>
      <c r="J68" s="794"/>
      <c r="K68" s="679"/>
      <c r="L68" s="680"/>
      <c r="M68" s="188"/>
      <c r="N68" s="187"/>
      <c r="O68" s="680"/>
    </row>
    <row r="69" spans="3:15" ht="15.75" thickBot="1">
      <c r="C69" s="423" t="s">
        <v>125</v>
      </c>
      <c r="D69" s="147"/>
      <c r="E69" s="181"/>
      <c r="F69" s="670"/>
      <c r="G69" s="795"/>
      <c r="H69" s="685"/>
      <c r="I69" s="686"/>
      <c r="J69" s="795"/>
      <c r="K69" s="685"/>
      <c r="L69" s="686"/>
      <c r="M69" s="189"/>
      <c r="N69" s="181"/>
      <c r="O69" s="686"/>
    </row>
    <row r="70" spans="3:15" ht="15">
      <c r="C70" s="613" t="s">
        <v>524</v>
      </c>
      <c r="D70" s="613"/>
      <c r="E70" s="613"/>
      <c r="F70" s="613"/>
      <c r="G70" s="613"/>
      <c r="H70" s="613"/>
      <c r="I70" s="613"/>
      <c r="J70" s="613"/>
      <c r="K70" s="613"/>
      <c r="L70" s="613"/>
      <c r="M70" s="613"/>
      <c r="N70" s="613"/>
      <c r="O70" s="118"/>
    </row>
    <row r="71" spans="3:15" ht="12.75"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</row>
  </sheetData>
  <sheetProtection/>
  <mergeCells count="57"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O31:O32"/>
    <mergeCell ref="L31:L32"/>
    <mergeCell ref="N31:N32"/>
    <mergeCell ref="L7:L8"/>
    <mergeCell ref="N7:N8"/>
    <mergeCell ref="M7:M8"/>
    <mergeCell ref="M31:M32"/>
    <mergeCell ref="O7:O8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C4:O4"/>
    <mergeCell ref="G6:I6"/>
    <mergeCell ref="J6:L6"/>
    <mergeCell ref="M6:O6"/>
    <mergeCell ref="C23:N23"/>
    <mergeCell ref="F7:F8"/>
    <mergeCell ref="G7:G8"/>
    <mergeCell ref="H7:H8"/>
    <mergeCell ref="E7:E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2:F22"/>
  <sheetViews>
    <sheetView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s="415" t="s">
        <v>833</v>
      </c>
    </row>
    <row r="4" spans="2:6" ht="15.75">
      <c r="B4" s="621" t="s">
        <v>810</v>
      </c>
      <c r="C4" s="621"/>
      <c r="D4" s="621"/>
      <c r="E4" s="621"/>
      <c r="F4" s="621"/>
    </row>
    <row r="5" spans="2:6" ht="16.5" thickBot="1">
      <c r="B5" s="14"/>
      <c r="C5" s="14"/>
      <c r="D5" s="14"/>
      <c r="E5" s="14"/>
      <c r="F5" s="75" t="s">
        <v>60</v>
      </c>
    </row>
    <row r="6" spans="1:6" ht="48.75" customHeight="1" thickBot="1">
      <c r="A6" s="164"/>
      <c r="B6" s="165" t="s">
        <v>622</v>
      </c>
      <c r="C6" s="166" t="s">
        <v>648</v>
      </c>
      <c r="D6" s="167" t="s">
        <v>808</v>
      </c>
      <c r="E6" s="167" t="s">
        <v>809</v>
      </c>
      <c r="F6" s="168" t="s">
        <v>645</v>
      </c>
    </row>
    <row r="7" spans="1:6" ht="16.5" thickBot="1">
      <c r="A7" s="164"/>
      <c r="B7" s="169"/>
      <c r="C7" s="170" t="s">
        <v>101</v>
      </c>
      <c r="D7" s="171" t="s">
        <v>102</v>
      </c>
      <c r="E7" s="171" t="s">
        <v>103</v>
      </c>
      <c r="F7" s="172" t="s">
        <v>646</v>
      </c>
    </row>
    <row r="8" spans="1:6" ht="19.5" customHeight="1">
      <c r="A8" s="164"/>
      <c r="B8" s="173" t="s">
        <v>113</v>
      </c>
      <c r="C8" s="687"/>
      <c r="D8" s="688"/>
      <c r="E8" s="688"/>
      <c r="F8" s="689"/>
    </row>
    <row r="9" spans="1:6" ht="19.5" customHeight="1">
      <c r="A9" s="164"/>
      <c r="B9" s="173" t="s">
        <v>114</v>
      </c>
      <c r="C9" s="690"/>
      <c r="D9" s="691"/>
      <c r="E9" s="691"/>
      <c r="F9" s="692"/>
    </row>
    <row r="10" spans="1:6" ht="19.5" customHeight="1">
      <c r="A10" s="164"/>
      <c r="B10" s="173" t="s">
        <v>115</v>
      </c>
      <c r="C10" s="690"/>
      <c r="D10" s="691"/>
      <c r="E10" s="691"/>
      <c r="F10" s="692"/>
    </row>
    <row r="11" spans="1:6" ht="19.5" customHeight="1">
      <c r="A11" s="164"/>
      <c r="B11" s="173" t="s">
        <v>116</v>
      </c>
      <c r="C11" s="690"/>
      <c r="D11" s="691"/>
      <c r="E11" s="691"/>
      <c r="F11" s="692"/>
    </row>
    <row r="12" spans="1:6" ht="19.5" customHeight="1">
      <c r="A12" s="164"/>
      <c r="B12" s="173" t="s">
        <v>117</v>
      </c>
      <c r="C12" s="690"/>
      <c r="D12" s="691"/>
      <c r="E12" s="691"/>
      <c r="F12" s="692"/>
    </row>
    <row r="13" spans="1:6" ht="19.5" customHeight="1">
      <c r="A13" s="164"/>
      <c r="B13" s="173" t="s">
        <v>118</v>
      </c>
      <c r="C13" s="690"/>
      <c r="D13" s="691"/>
      <c r="E13" s="691"/>
      <c r="F13" s="692"/>
    </row>
    <row r="14" spans="1:6" ht="19.5" customHeight="1">
      <c r="A14" s="164"/>
      <c r="B14" s="173" t="s">
        <v>119</v>
      </c>
      <c r="C14" s="690"/>
      <c r="D14" s="691"/>
      <c r="E14" s="691"/>
      <c r="F14" s="692"/>
    </row>
    <row r="15" spans="1:6" ht="19.5" customHeight="1">
      <c r="A15" s="164"/>
      <c r="B15" s="173" t="s">
        <v>120</v>
      </c>
      <c r="C15" s="690"/>
      <c r="D15" s="691"/>
      <c r="E15" s="691"/>
      <c r="F15" s="692"/>
    </row>
    <row r="16" spans="1:6" ht="19.5" customHeight="1">
      <c r="A16" s="164"/>
      <c r="B16" s="173" t="s">
        <v>121</v>
      </c>
      <c r="C16" s="690"/>
      <c r="D16" s="691"/>
      <c r="E16" s="691"/>
      <c r="F16" s="692"/>
    </row>
    <row r="17" spans="1:6" ht="19.5" customHeight="1">
      <c r="A17" s="164"/>
      <c r="B17" s="173" t="s">
        <v>122</v>
      </c>
      <c r="C17" s="690"/>
      <c r="D17" s="691"/>
      <c r="E17" s="691"/>
      <c r="F17" s="692"/>
    </row>
    <row r="18" spans="1:6" ht="19.5" customHeight="1">
      <c r="A18" s="164"/>
      <c r="B18" s="173" t="s">
        <v>123</v>
      </c>
      <c r="C18" s="690"/>
      <c r="D18" s="691"/>
      <c r="E18" s="691"/>
      <c r="F18" s="692"/>
    </row>
    <row r="19" spans="1:6" ht="19.5" customHeight="1" thickBot="1">
      <c r="A19" s="164"/>
      <c r="B19" s="174" t="s">
        <v>124</v>
      </c>
      <c r="C19" s="693"/>
      <c r="D19" s="694"/>
      <c r="E19" s="694"/>
      <c r="F19" s="695"/>
    </row>
    <row r="20" spans="1:6" ht="19.5" customHeight="1" thickBot="1">
      <c r="A20" s="164"/>
      <c r="B20" s="175" t="s">
        <v>21</v>
      </c>
      <c r="C20" s="696"/>
      <c r="D20" s="697"/>
      <c r="E20" s="697"/>
      <c r="F20" s="698"/>
    </row>
    <row r="21" spans="2:6" ht="15.75">
      <c r="B21" s="14"/>
      <c r="C21" s="14"/>
      <c r="D21" s="14"/>
      <c r="E21" s="14"/>
      <c r="F21" s="14"/>
    </row>
    <row r="22" spans="2:6" ht="15.75">
      <c r="B22" s="622" t="s">
        <v>205</v>
      </c>
      <c r="C22" s="622"/>
      <c r="D22" s="622"/>
      <c r="E22" s="622"/>
      <c r="F22" s="622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B2:M46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13" width="12.7109375" style="0" customWidth="1"/>
  </cols>
  <sheetData>
    <row r="2" ht="15.75">
      <c r="L2" s="75" t="s">
        <v>834</v>
      </c>
    </row>
    <row r="3" spans="2:12" s="23" customFormat="1" ht="20.25" customHeight="1">
      <c r="B3" s="623" t="s">
        <v>620</v>
      </c>
      <c r="C3" s="623"/>
      <c r="D3" s="623"/>
      <c r="E3" s="623"/>
      <c r="F3" s="623"/>
      <c r="G3" s="623"/>
      <c r="H3" s="623"/>
      <c r="I3" s="623"/>
      <c r="J3" s="623"/>
      <c r="K3" s="117"/>
      <c r="L3" s="117"/>
    </row>
    <row r="4" spans="2:13" s="23" customFormat="1" ht="15.75" thickBot="1">
      <c r="B4" s="118"/>
      <c r="C4" s="119"/>
      <c r="D4" s="119"/>
      <c r="E4" s="119"/>
      <c r="F4" s="119"/>
      <c r="G4" s="118"/>
      <c r="H4" s="118"/>
      <c r="I4" s="118"/>
      <c r="J4" s="120" t="s">
        <v>60</v>
      </c>
      <c r="K4" s="118"/>
      <c r="L4" s="120"/>
      <c r="M4" s="89"/>
    </row>
    <row r="5" spans="2:13" s="23" customFormat="1" ht="30" customHeight="1">
      <c r="B5" s="624" t="s">
        <v>622</v>
      </c>
      <c r="C5" s="625" t="s">
        <v>621</v>
      </c>
      <c r="D5" s="626"/>
      <c r="E5" s="626"/>
      <c r="F5" s="627"/>
      <c r="G5" s="626" t="s">
        <v>811</v>
      </c>
      <c r="H5" s="626"/>
      <c r="I5" s="626"/>
      <c r="J5" s="627"/>
      <c r="K5" s="121"/>
      <c r="L5" s="121"/>
      <c r="M5" s="89"/>
    </row>
    <row r="6" spans="2:13" s="23" customFormat="1" ht="24.75" thickBot="1">
      <c r="B6" s="616"/>
      <c r="C6" s="154" t="s">
        <v>626</v>
      </c>
      <c r="D6" s="155" t="s">
        <v>535</v>
      </c>
      <c r="E6" s="155" t="s">
        <v>624</v>
      </c>
      <c r="F6" s="156" t="s">
        <v>625</v>
      </c>
      <c r="G6" s="154" t="s">
        <v>626</v>
      </c>
      <c r="H6" s="155" t="s">
        <v>535</v>
      </c>
      <c r="I6" s="155" t="s">
        <v>624</v>
      </c>
      <c r="J6" s="156" t="s">
        <v>625</v>
      </c>
      <c r="K6" s="122"/>
      <c r="L6" s="122"/>
      <c r="M6" s="89"/>
    </row>
    <row r="7" spans="2:13" s="23" customFormat="1" ht="15.75" thickBot="1">
      <c r="B7" s="157"/>
      <c r="C7" s="158" t="s">
        <v>627</v>
      </c>
      <c r="D7" s="159">
        <v>1</v>
      </c>
      <c r="E7" s="159">
        <v>2</v>
      </c>
      <c r="F7" s="160">
        <v>3</v>
      </c>
      <c r="G7" s="158" t="s">
        <v>627</v>
      </c>
      <c r="H7" s="159">
        <v>1</v>
      </c>
      <c r="I7" s="159">
        <v>2</v>
      </c>
      <c r="J7" s="160">
        <v>3</v>
      </c>
      <c r="K7" s="122"/>
      <c r="L7" s="122"/>
      <c r="M7" s="89"/>
    </row>
    <row r="8" spans="2:13" s="23" customFormat="1" ht="15">
      <c r="B8" s="123" t="s">
        <v>113</v>
      </c>
      <c r="C8" s="124"/>
      <c r="D8" s="125"/>
      <c r="E8" s="676"/>
      <c r="F8" s="677"/>
      <c r="G8" s="124"/>
      <c r="H8" s="125"/>
      <c r="I8" s="676"/>
      <c r="J8" s="677"/>
      <c r="K8" s="126"/>
      <c r="L8" s="126"/>
      <c r="M8" s="89"/>
    </row>
    <row r="9" spans="2:13" s="23" customFormat="1" ht="15">
      <c r="B9" s="127" t="s">
        <v>114</v>
      </c>
      <c r="C9" s="128"/>
      <c r="D9" s="129"/>
      <c r="E9" s="679"/>
      <c r="F9" s="680"/>
      <c r="G9" s="128"/>
      <c r="H9" s="129"/>
      <c r="I9" s="679"/>
      <c r="J9" s="680"/>
      <c r="K9" s="126"/>
      <c r="L9" s="126"/>
      <c r="M9" s="89"/>
    </row>
    <row r="10" spans="2:13" s="23" customFormat="1" ht="15">
      <c r="B10" s="127" t="s">
        <v>115</v>
      </c>
      <c r="C10" s="128"/>
      <c r="D10" s="129"/>
      <c r="E10" s="679"/>
      <c r="F10" s="680"/>
      <c r="G10" s="128"/>
      <c r="H10" s="129"/>
      <c r="I10" s="679"/>
      <c r="J10" s="680"/>
      <c r="K10" s="126"/>
      <c r="L10" s="126"/>
      <c r="M10" s="89"/>
    </row>
    <row r="11" spans="2:13" s="23" customFormat="1" ht="15">
      <c r="B11" s="127" t="s">
        <v>116</v>
      </c>
      <c r="C11" s="128"/>
      <c r="D11" s="129"/>
      <c r="E11" s="679"/>
      <c r="F11" s="680"/>
      <c r="G11" s="128"/>
      <c r="H11" s="129"/>
      <c r="I11" s="679"/>
      <c r="J11" s="680"/>
      <c r="K11" s="126"/>
      <c r="L11" s="126"/>
      <c r="M11" s="89"/>
    </row>
    <row r="12" spans="2:13" s="23" customFormat="1" ht="15">
      <c r="B12" s="127" t="s">
        <v>117</v>
      </c>
      <c r="C12" s="128"/>
      <c r="D12" s="129"/>
      <c r="E12" s="679"/>
      <c r="F12" s="680"/>
      <c r="G12" s="128"/>
      <c r="H12" s="129"/>
      <c r="I12" s="679"/>
      <c r="J12" s="680"/>
      <c r="K12" s="126"/>
      <c r="L12" s="126"/>
      <c r="M12" s="89"/>
    </row>
    <row r="13" spans="2:13" s="23" customFormat="1" ht="15">
      <c r="B13" s="127" t="s">
        <v>118</v>
      </c>
      <c r="C13" s="128"/>
      <c r="D13" s="129"/>
      <c r="E13" s="679"/>
      <c r="F13" s="680"/>
      <c r="G13" s="128"/>
      <c r="H13" s="129"/>
      <c r="I13" s="679"/>
      <c r="J13" s="680"/>
      <c r="K13" s="126"/>
      <c r="L13" s="126"/>
      <c r="M13" s="89"/>
    </row>
    <row r="14" spans="2:13" s="23" customFormat="1" ht="15">
      <c r="B14" s="127" t="s">
        <v>119</v>
      </c>
      <c r="C14" s="128"/>
      <c r="D14" s="129"/>
      <c r="E14" s="679"/>
      <c r="F14" s="680"/>
      <c r="G14" s="128"/>
      <c r="H14" s="129"/>
      <c r="I14" s="679"/>
      <c r="J14" s="680"/>
      <c r="K14" s="126"/>
      <c r="L14" s="126"/>
      <c r="M14" s="89"/>
    </row>
    <row r="15" spans="2:13" s="23" customFormat="1" ht="15">
      <c r="B15" s="127" t="s">
        <v>120</v>
      </c>
      <c r="C15" s="128"/>
      <c r="D15" s="129"/>
      <c r="E15" s="679"/>
      <c r="F15" s="680"/>
      <c r="G15" s="128"/>
      <c r="H15" s="129"/>
      <c r="I15" s="679"/>
      <c r="J15" s="680"/>
      <c r="K15" s="126"/>
      <c r="L15" s="126"/>
      <c r="M15" s="89"/>
    </row>
    <row r="16" spans="2:13" s="23" customFormat="1" ht="15">
      <c r="B16" s="127" t="s">
        <v>121</v>
      </c>
      <c r="C16" s="128"/>
      <c r="D16" s="129"/>
      <c r="E16" s="679"/>
      <c r="F16" s="680"/>
      <c r="G16" s="128"/>
      <c r="H16" s="129"/>
      <c r="I16" s="679"/>
      <c r="J16" s="680"/>
      <c r="K16" s="126"/>
      <c r="L16" s="126"/>
      <c r="M16" s="89"/>
    </row>
    <row r="17" spans="2:13" s="23" customFormat="1" ht="15">
      <c r="B17" s="127" t="s">
        <v>122</v>
      </c>
      <c r="C17" s="128"/>
      <c r="D17" s="129"/>
      <c r="E17" s="679"/>
      <c r="F17" s="680"/>
      <c r="G17" s="128"/>
      <c r="H17" s="129"/>
      <c r="I17" s="679"/>
      <c r="J17" s="680"/>
      <c r="K17" s="126"/>
      <c r="L17" s="126"/>
      <c r="M17" s="89"/>
    </row>
    <row r="18" spans="2:13" s="23" customFormat="1" ht="15">
      <c r="B18" s="127" t="s">
        <v>123</v>
      </c>
      <c r="C18" s="128"/>
      <c r="D18" s="129"/>
      <c r="E18" s="679"/>
      <c r="F18" s="680"/>
      <c r="G18" s="128"/>
      <c r="H18" s="129"/>
      <c r="I18" s="679"/>
      <c r="J18" s="680"/>
      <c r="K18" s="126"/>
      <c r="L18" s="126"/>
      <c r="M18" s="89"/>
    </row>
    <row r="19" spans="2:13" s="23" customFormat="1" ht="15.75" thickBot="1">
      <c r="B19" s="130" t="s">
        <v>124</v>
      </c>
      <c r="C19" s="131"/>
      <c r="D19" s="132"/>
      <c r="E19" s="685"/>
      <c r="F19" s="686"/>
      <c r="G19" s="131"/>
      <c r="H19" s="132"/>
      <c r="I19" s="685"/>
      <c r="J19" s="686"/>
      <c r="K19" s="126"/>
      <c r="L19" s="126"/>
      <c r="M19" s="89"/>
    </row>
    <row r="20" spans="2:13" s="23" customFormat="1" ht="15.75" thickBot="1">
      <c r="B20" s="133" t="s">
        <v>21</v>
      </c>
      <c r="C20" s="134"/>
      <c r="D20" s="135"/>
      <c r="E20" s="699"/>
      <c r="F20" s="700"/>
      <c r="G20" s="134"/>
      <c r="H20" s="135"/>
      <c r="I20" s="699"/>
      <c r="J20" s="700"/>
      <c r="K20" s="126"/>
      <c r="L20" s="126"/>
      <c r="M20" s="89"/>
    </row>
    <row r="21" spans="2:13" s="23" customFormat="1" ht="15.75" thickBot="1">
      <c r="B21" s="136" t="s">
        <v>125</v>
      </c>
      <c r="C21" s="137"/>
      <c r="D21" s="138"/>
      <c r="E21" s="701"/>
      <c r="F21" s="702"/>
      <c r="G21" s="137"/>
      <c r="H21" s="138"/>
      <c r="I21" s="701"/>
      <c r="J21" s="702"/>
      <c r="K21" s="126"/>
      <c r="L21" s="126"/>
      <c r="M21" s="89"/>
    </row>
    <row r="22" spans="2:12" s="23" customFormat="1" ht="12.75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2:12" s="23" customFormat="1" ht="12.75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2:12" s="23" customFormat="1" ht="12.75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2:12" s="23" customFormat="1" ht="20.25" customHeight="1">
      <c r="B25" s="623" t="s">
        <v>623</v>
      </c>
      <c r="C25" s="623"/>
      <c r="D25" s="623"/>
      <c r="E25" s="623"/>
      <c r="F25" s="623"/>
      <c r="G25" s="623"/>
      <c r="H25" s="623"/>
      <c r="I25" s="623"/>
      <c r="J25" s="623"/>
      <c r="K25" s="623"/>
      <c r="L25" s="623"/>
    </row>
    <row r="26" spans="2:12" s="23" customFormat="1" ht="15.75" thickBot="1">
      <c r="B26" s="140"/>
      <c r="C26" s="141"/>
      <c r="D26" s="141"/>
      <c r="E26" s="141"/>
      <c r="F26" s="141"/>
      <c r="G26" s="140"/>
      <c r="H26" s="126"/>
      <c r="I26" s="126"/>
      <c r="J26" s="126"/>
      <c r="K26" s="118"/>
      <c r="L26" s="120" t="s">
        <v>60</v>
      </c>
    </row>
    <row r="27" spans="2:12" s="23" customFormat="1" ht="30" customHeight="1">
      <c r="B27" s="600" t="s">
        <v>622</v>
      </c>
      <c r="C27" s="629" t="s">
        <v>621</v>
      </c>
      <c r="D27" s="626"/>
      <c r="E27" s="626"/>
      <c r="F27" s="626"/>
      <c r="G27" s="627"/>
      <c r="H27" s="625" t="s">
        <v>815</v>
      </c>
      <c r="I27" s="626"/>
      <c r="J27" s="626"/>
      <c r="K27" s="626"/>
      <c r="L27" s="627"/>
    </row>
    <row r="28" spans="2:12" s="23" customFormat="1" ht="30" customHeight="1" thickBot="1">
      <c r="B28" s="628"/>
      <c r="C28" s="155" t="s">
        <v>626</v>
      </c>
      <c r="D28" s="155" t="s">
        <v>535</v>
      </c>
      <c r="E28" s="155" t="s">
        <v>624</v>
      </c>
      <c r="F28" s="155" t="s">
        <v>625</v>
      </c>
      <c r="G28" s="161" t="s">
        <v>628</v>
      </c>
      <c r="H28" s="155" t="s">
        <v>626</v>
      </c>
      <c r="I28" s="155" t="s">
        <v>535</v>
      </c>
      <c r="J28" s="155" t="s">
        <v>624</v>
      </c>
      <c r="K28" s="155" t="s">
        <v>625</v>
      </c>
      <c r="L28" s="161" t="s">
        <v>628</v>
      </c>
    </row>
    <row r="29" spans="2:12" s="23" customFormat="1" ht="15.75" thickBot="1">
      <c r="B29" s="162"/>
      <c r="C29" s="159" t="s">
        <v>627</v>
      </c>
      <c r="D29" s="159">
        <v>1</v>
      </c>
      <c r="E29" s="159">
        <v>2</v>
      </c>
      <c r="F29" s="159">
        <v>3</v>
      </c>
      <c r="G29" s="163">
        <v>4</v>
      </c>
      <c r="H29" s="159" t="s">
        <v>627</v>
      </c>
      <c r="I29" s="159">
        <v>1</v>
      </c>
      <c r="J29" s="159">
        <v>2</v>
      </c>
      <c r="K29" s="159">
        <v>3</v>
      </c>
      <c r="L29" s="163">
        <v>4</v>
      </c>
    </row>
    <row r="30" spans="2:12" s="23" customFormat="1" ht="15">
      <c r="B30" s="142" t="s">
        <v>113</v>
      </c>
      <c r="C30" s="125"/>
      <c r="D30" s="125"/>
      <c r="E30" s="676"/>
      <c r="F30" s="676"/>
      <c r="G30" s="677"/>
      <c r="H30" s="143"/>
      <c r="I30" s="125"/>
      <c r="J30" s="676"/>
      <c r="K30" s="676"/>
      <c r="L30" s="677"/>
    </row>
    <row r="31" spans="2:12" s="23" customFormat="1" ht="15">
      <c r="B31" s="144" t="s">
        <v>114</v>
      </c>
      <c r="C31" s="129"/>
      <c r="D31" s="129"/>
      <c r="E31" s="679"/>
      <c r="F31" s="679"/>
      <c r="G31" s="680"/>
      <c r="H31" s="145"/>
      <c r="I31" s="129"/>
      <c r="J31" s="679"/>
      <c r="K31" s="679"/>
      <c r="L31" s="680"/>
    </row>
    <row r="32" spans="2:12" s="23" customFormat="1" ht="15">
      <c r="B32" s="144" t="s">
        <v>115</v>
      </c>
      <c r="C32" s="129"/>
      <c r="D32" s="129"/>
      <c r="E32" s="679"/>
      <c r="F32" s="679"/>
      <c r="G32" s="680"/>
      <c r="H32" s="145"/>
      <c r="I32" s="129"/>
      <c r="J32" s="679"/>
      <c r="K32" s="679"/>
      <c r="L32" s="680"/>
    </row>
    <row r="33" spans="2:12" s="23" customFormat="1" ht="15">
      <c r="B33" s="144" t="s">
        <v>116</v>
      </c>
      <c r="C33" s="129"/>
      <c r="D33" s="129"/>
      <c r="E33" s="679"/>
      <c r="F33" s="679"/>
      <c r="G33" s="680"/>
      <c r="H33" s="145"/>
      <c r="I33" s="129"/>
      <c r="J33" s="679"/>
      <c r="K33" s="679"/>
      <c r="L33" s="680"/>
    </row>
    <row r="34" spans="2:12" s="23" customFormat="1" ht="15">
      <c r="B34" s="144" t="s">
        <v>117</v>
      </c>
      <c r="C34" s="129"/>
      <c r="D34" s="129"/>
      <c r="E34" s="679"/>
      <c r="F34" s="679"/>
      <c r="G34" s="680"/>
      <c r="H34" s="145"/>
      <c r="I34" s="129"/>
      <c r="J34" s="679"/>
      <c r="K34" s="679"/>
      <c r="L34" s="680"/>
    </row>
    <row r="35" spans="2:12" s="23" customFormat="1" ht="15">
      <c r="B35" s="144" t="s">
        <v>118</v>
      </c>
      <c r="C35" s="129"/>
      <c r="D35" s="129"/>
      <c r="E35" s="679"/>
      <c r="F35" s="679"/>
      <c r="G35" s="680"/>
      <c r="H35" s="145"/>
      <c r="I35" s="129"/>
      <c r="J35" s="679"/>
      <c r="K35" s="679"/>
      <c r="L35" s="680"/>
    </row>
    <row r="36" spans="2:12" s="23" customFormat="1" ht="15">
      <c r="B36" s="144" t="s">
        <v>119</v>
      </c>
      <c r="C36" s="129"/>
      <c r="D36" s="129"/>
      <c r="E36" s="679"/>
      <c r="F36" s="679"/>
      <c r="G36" s="680"/>
      <c r="H36" s="145"/>
      <c r="I36" s="129"/>
      <c r="J36" s="679"/>
      <c r="K36" s="679"/>
      <c r="L36" s="680"/>
    </row>
    <row r="37" spans="2:12" s="23" customFormat="1" ht="15">
      <c r="B37" s="144" t="s">
        <v>120</v>
      </c>
      <c r="C37" s="129"/>
      <c r="D37" s="129"/>
      <c r="E37" s="679"/>
      <c r="F37" s="679"/>
      <c r="G37" s="680"/>
      <c r="H37" s="145"/>
      <c r="I37" s="129"/>
      <c r="J37" s="679"/>
      <c r="K37" s="679"/>
      <c r="L37" s="680"/>
    </row>
    <row r="38" spans="2:12" s="23" customFormat="1" ht="15">
      <c r="B38" s="144" t="s">
        <v>121</v>
      </c>
      <c r="C38" s="129"/>
      <c r="D38" s="129"/>
      <c r="E38" s="679"/>
      <c r="F38" s="679"/>
      <c r="G38" s="680"/>
      <c r="H38" s="145"/>
      <c r="I38" s="129"/>
      <c r="J38" s="679"/>
      <c r="K38" s="679"/>
      <c r="L38" s="680"/>
    </row>
    <row r="39" spans="2:12" s="23" customFormat="1" ht="15">
      <c r="B39" s="144" t="s">
        <v>122</v>
      </c>
      <c r="C39" s="129"/>
      <c r="D39" s="129"/>
      <c r="E39" s="679"/>
      <c r="F39" s="679"/>
      <c r="G39" s="680"/>
      <c r="H39" s="145"/>
      <c r="I39" s="129"/>
      <c r="J39" s="679"/>
      <c r="K39" s="679"/>
      <c r="L39" s="680"/>
    </row>
    <row r="40" spans="2:12" s="23" customFormat="1" ht="15">
      <c r="B40" s="144" t="s">
        <v>123</v>
      </c>
      <c r="C40" s="129"/>
      <c r="D40" s="129"/>
      <c r="E40" s="679"/>
      <c r="F40" s="679"/>
      <c r="G40" s="680"/>
      <c r="H40" s="145"/>
      <c r="I40" s="129"/>
      <c r="J40" s="679"/>
      <c r="K40" s="679"/>
      <c r="L40" s="680"/>
    </row>
    <row r="41" spans="2:12" s="23" customFormat="1" ht="15.75" thickBot="1">
      <c r="B41" s="146" t="s">
        <v>124</v>
      </c>
      <c r="C41" s="132"/>
      <c r="D41" s="132"/>
      <c r="E41" s="685"/>
      <c r="F41" s="685"/>
      <c r="G41" s="686"/>
      <c r="H41" s="147"/>
      <c r="I41" s="132"/>
      <c r="J41" s="685"/>
      <c r="K41" s="685"/>
      <c r="L41" s="686"/>
    </row>
    <row r="42" spans="2:12" s="23" customFormat="1" ht="15.75" thickBot="1">
      <c r="B42" s="148" t="s">
        <v>21</v>
      </c>
      <c r="C42" s="135"/>
      <c r="D42" s="135"/>
      <c r="E42" s="699"/>
      <c r="F42" s="699"/>
      <c r="G42" s="700"/>
      <c r="H42" s="149"/>
      <c r="I42" s="135"/>
      <c r="J42" s="699"/>
      <c r="K42" s="699"/>
      <c r="L42" s="700"/>
    </row>
    <row r="43" spans="2:12" s="23" customFormat="1" ht="15.75" thickBot="1">
      <c r="B43" s="150" t="s">
        <v>125</v>
      </c>
      <c r="C43" s="138"/>
      <c r="D43" s="138"/>
      <c r="E43" s="701"/>
      <c r="F43" s="701"/>
      <c r="G43" s="702"/>
      <c r="H43" s="151"/>
      <c r="I43" s="138"/>
      <c r="J43" s="701"/>
      <c r="K43" s="701"/>
      <c r="L43" s="702"/>
    </row>
    <row r="44" spans="2:12" s="23" customFormat="1" ht="15">
      <c r="B44" s="152"/>
      <c r="C44" s="153"/>
      <c r="D44" s="153"/>
      <c r="E44" s="126"/>
      <c r="F44" s="126"/>
      <c r="G44" s="126"/>
      <c r="H44" s="153"/>
      <c r="I44" s="153"/>
      <c r="J44" s="126"/>
      <c r="K44" s="126"/>
      <c r="L44" s="126"/>
    </row>
    <row r="45" spans="2:12" s="23" customFormat="1" ht="15">
      <c r="B45" s="152"/>
      <c r="C45" s="153"/>
      <c r="D45" s="153"/>
      <c r="E45" s="126"/>
      <c r="F45" s="126"/>
      <c r="G45" s="126"/>
      <c r="H45" s="153"/>
      <c r="I45" s="153"/>
      <c r="J45" s="126"/>
      <c r="K45" s="126"/>
      <c r="L45" s="126"/>
    </row>
    <row r="46" spans="2:12" ht="12.75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</row>
  </sheetData>
  <sheetProtection/>
  <mergeCells count="8">
    <mergeCell ref="B3:J3"/>
    <mergeCell ref="B5:B6"/>
    <mergeCell ref="C5:F5"/>
    <mergeCell ref="G5:J5"/>
    <mergeCell ref="B25:L25"/>
    <mergeCell ref="B27:B28"/>
    <mergeCell ref="C27:G27"/>
    <mergeCell ref="H27:L2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2:M52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13" width="12.7109375" style="0" customWidth="1"/>
  </cols>
  <sheetData>
    <row r="2" ht="15.75">
      <c r="L2" s="75" t="s">
        <v>836</v>
      </c>
    </row>
    <row r="3" spans="2:12" s="23" customFormat="1" ht="20.25" customHeight="1">
      <c r="B3" s="623" t="s">
        <v>629</v>
      </c>
      <c r="C3" s="623"/>
      <c r="D3" s="623"/>
      <c r="E3" s="623"/>
      <c r="F3" s="623"/>
      <c r="G3" s="623"/>
      <c r="H3" s="623"/>
      <c r="I3" s="623"/>
      <c r="J3" s="623"/>
      <c r="K3" s="117"/>
      <c r="L3" s="117"/>
    </row>
    <row r="4" spans="2:13" s="23" customFormat="1" ht="15.75" thickBot="1">
      <c r="B4" s="118"/>
      <c r="C4" s="119"/>
      <c r="D4" s="119"/>
      <c r="E4" s="119"/>
      <c r="F4" s="119"/>
      <c r="G4" s="118"/>
      <c r="H4" s="118"/>
      <c r="I4" s="118"/>
      <c r="J4" s="120" t="s">
        <v>60</v>
      </c>
      <c r="K4" s="118"/>
      <c r="L4" s="120"/>
      <c r="M4" s="89"/>
    </row>
    <row r="5" spans="2:13" s="23" customFormat="1" ht="30" customHeight="1">
      <c r="B5" s="624" t="s">
        <v>622</v>
      </c>
      <c r="C5" s="625" t="s">
        <v>814</v>
      </c>
      <c r="D5" s="626"/>
      <c r="E5" s="626"/>
      <c r="F5" s="627"/>
      <c r="G5" s="626" t="s">
        <v>812</v>
      </c>
      <c r="H5" s="626"/>
      <c r="I5" s="626"/>
      <c r="J5" s="627"/>
      <c r="K5" s="121"/>
      <c r="L5" s="121"/>
      <c r="M5" s="89"/>
    </row>
    <row r="6" spans="2:13" s="23" customFormat="1" ht="30" customHeight="1" thickBot="1">
      <c r="B6" s="616"/>
      <c r="C6" s="154" t="s">
        <v>626</v>
      </c>
      <c r="D6" s="155" t="s">
        <v>535</v>
      </c>
      <c r="E6" s="155" t="s">
        <v>624</v>
      </c>
      <c r="F6" s="156" t="s">
        <v>625</v>
      </c>
      <c r="G6" s="154" t="s">
        <v>626</v>
      </c>
      <c r="H6" s="155" t="s">
        <v>535</v>
      </c>
      <c r="I6" s="155" t="s">
        <v>624</v>
      </c>
      <c r="J6" s="156" t="s">
        <v>625</v>
      </c>
      <c r="K6" s="122"/>
      <c r="L6" s="122"/>
      <c r="M6" s="89"/>
    </row>
    <row r="7" spans="2:13" s="23" customFormat="1" ht="15.75" thickBot="1">
      <c r="B7" s="157"/>
      <c r="C7" s="158" t="s">
        <v>627</v>
      </c>
      <c r="D7" s="159">
        <v>1</v>
      </c>
      <c r="E7" s="159">
        <v>2</v>
      </c>
      <c r="F7" s="160">
        <v>3</v>
      </c>
      <c r="G7" s="158" t="s">
        <v>627</v>
      </c>
      <c r="H7" s="159">
        <v>1</v>
      </c>
      <c r="I7" s="159">
        <v>2</v>
      </c>
      <c r="J7" s="160">
        <v>3</v>
      </c>
      <c r="K7" s="122"/>
      <c r="L7" s="122"/>
      <c r="M7" s="89"/>
    </row>
    <row r="8" spans="2:13" s="23" customFormat="1" ht="15">
      <c r="B8" s="123" t="s">
        <v>113</v>
      </c>
      <c r="C8" s="124"/>
      <c r="D8" s="125"/>
      <c r="E8" s="676"/>
      <c r="F8" s="677"/>
      <c r="G8" s="124"/>
      <c r="H8" s="125"/>
      <c r="I8" s="676"/>
      <c r="J8" s="677"/>
      <c r="K8" s="126"/>
      <c r="L8" s="126"/>
      <c r="M8" s="89"/>
    </row>
    <row r="9" spans="2:13" s="23" customFormat="1" ht="15">
      <c r="B9" s="127" t="s">
        <v>114</v>
      </c>
      <c r="C9" s="128"/>
      <c r="D9" s="129"/>
      <c r="E9" s="679"/>
      <c r="F9" s="680"/>
      <c r="G9" s="128"/>
      <c r="H9" s="129"/>
      <c r="I9" s="679"/>
      <c r="J9" s="680"/>
      <c r="K9" s="126"/>
      <c r="L9" s="126"/>
      <c r="M9" s="89"/>
    </row>
    <row r="10" spans="2:13" s="23" customFormat="1" ht="15">
      <c r="B10" s="127" t="s">
        <v>115</v>
      </c>
      <c r="C10" s="128"/>
      <c r="D10" s="129"/>
      <c r="E10" s="679"/>
      <c r="F10" s="680"/>
      <c r="G10" s="128"/>
      <c r="H10" s="129"/>
      <c r="I10" s="679"/>
      <c r="J10" s="680"/>
      <c r="K10" s="126"/>
      <c r="L10" s="126"/>
      <c r="M10" s="89"/>
    </row>
    <row r="11" spans="2:13" s="23" customFormat="1" ht="15">
      <c r="B11" s="127" t="s">
        <v>116</v>
      </c>
      <c r="C11" s="128"/>
      <c r="D11" s="129"/>
      <c r="E11" s="679"/>
      <c r="F11" s="680"/>
      <c r="G11" s="128"/>
      <c r="H11" s="129"/>
      <c r="I11" s="679"/>
      <c r="J11" s="680"/>
      <c r="K11" s="126"/>
      <c r="L11" s="126"/>
      <c r="M11" s="89"/>
    </row>
    <row r="12" spans="2:13" s="23" customFormat="1" ht="15">
      <c r="B12" s="127" t="s">
        <v>117</v>
      </c>
      <c r="C12" s="128"/>
      <c r="D12" s="129"/>
      <c r="E12" s="679"/>
      <c r="F12" s="680"/>
      <c r="G12" s="128"/>
      <c r="H12" s="129"/>
      <c r="I12" s="679"/>
      <c r="J12" s="680"/>
      <c r="K12" s="126"/>
      <c r="L12" s="126"/>
      <c r="M12" s="89"/>
    </row>
    <row r="13" spans="2:13" s="23" customFormat="1" ht="15">
      <c r="B13" s="127" t="s">
        <v>118</v>
      </c>
      <c r="C13" s="128"/>
      <c r="D13" s="129"/>
      <c r="E13" s="679"/>
      <c r="F13" s="680"/>
      <c r="G13" s="128"/>
      <c r="H13" s="129"/>
      <c r="I13" s="679"/>
      <c r="J13" s="680"/>
      <c r="K13" s="126"/>
      <c r="L13" s="126"/>
      <c r="M13" s="89"/>
    </row>
    <row r="14" spans="2:13" s="23" customFormat="1" ht="15">
      <c r="B14" s="127" t="s">
        <v>119</v>
      </c>
      <c r="C14" s="128"/>
      <c r="D14" s="129"/>
      <c r="E14" s="679"/>
      <c r="F14" s="680"/>
      <c r="G14" s="128"/>
      <c r="H14" s="129"/>
      <c r="I14" s="679"/>
      <c r="J14" s="680"/>
      <c r="K14" s="126"/>
      <c r="L14" s="126"/>
      <c r="M14" s="89"/>
    </row>
    <row r="15" spans="2:13" s="23" customFormat="1" ht="15">
      <c r="B15" s="127" t="s">
        <v>120</v>
      </c>
      <c r="C15" s="128"/>
      <c r="D15" s="129"/>
      <c r="E15" s="679"/>
      <c r="F15" s="680"/>
      <c r="G15" s="128"/>
      <c r="H15" s="129"/>
      <c r="I15" s="679"/>
      <c r="J15" s="680"/>
      <c r="K15" s="126"/>
      <c r="L15" s="126"/>
      <c r="M15" s="89"/>
    </row>
    <row r="16" spans="2:13" s="23" customFormat="1" ht="15">
      <c r="B16" s="127" t="s">
        <v>121</v>
      </c>
      <c r="C16" s="128"/>
      <c r="D16" s="129"/>
      <c r="E16" s="679"/>
      <c r="F16" s="680"/>
      <c r="G16" s="128"/>
      <c r="H16" s="129"/>
      <c r="I16" s="679"/>
      <c r="J16" s="680"/>
      <c r="K16" s="126"/>
      <c r="L16" s="126"/>
      <c r="M16" s="89"/>
    </row>
    <row r="17" spans="2:13" s="23" customFormat="1" ht="15">
      <c r="B17" s="127" t="s">
        <v>122</v>
      </c>
      <c r="C17" s="128"/>
      <c r="D17" s="129"/>
      <c r="E17" s="679"/>
      <c r="F17" s="680"/>
      <c r="G17" s="128"/>
      <c r="H17" s="129"/>
      <c r="I17" s="679"/>
      <c r="J17" s="680"/>
      <c r="K17" s="126"/>
      <c r="L17" s="126"/>
      <c r="M17" s="89"/>
    </row>
    <row r="18" spans="2:13" s="23" customFormat="1" ht="15">
      <c r="B18" s="127" t="s">
        <v>123</v>
      </c>
      <c r="C18" s="128"/>
      <c r="D18" s="129"/>
      <c r="E18" s="679"/>
      <c r="F18" s="680"/>
      <c r="G18" s="128"/>
      <c r="H18" s="129"/>
      <c r="I18" s="679"/>
      <c r="J18" s="680"/>
      <c r="K18" s="126"/>
      <c r="L18" s="126"/>
      <c r="M18" s="89"/>
    </row>
    <row r="19" spans="2:13" s="23" customFormat="1" ht="15.75" thickBot="1">
      <c r="B19" s="130" t="s">
        <v>124</v>
      </c>
      <c r="C19" s="131"/>
      <c r="D19" s="132"/>
      <c r="E19" s="685"/>
      <c r="F19" s="686"/>
      <c r="G19" s="131"/>
      <c r="H19" s="132"/>
      <c r="I19" s="685"/>
      <c r="J19" s="686"/>
      <c r="K19" s="126"/>
      <c r="L19" s="126"/>
      <c r="M19" s="89"/>
    </row>
    <row r="20" spans="2:13" s="23" customFormat="1" ht="15.75" thickBot="1">
      <c r="B20" s="133" t="s">
        <v>21</v>
      </c>
      <c r="C20" s="134"/>
      <c r="D20" s="135"/>
      <c r="E20" s="699"/>
      <c r="F20" s="700"/>
      <c r="G20" s="134"/>
      <c r="H20" s="135"/>
      <c r="I20" s="699"/>
      <c r="J20" s="700"/>
      <c r="K20" s="126"/>
      <c r="L20" s="126"/>
      <c r="M20" s="89"/>
    </row>
    <row r="21" spans="2:13" s="23" customFormat="1" ht="15.75" thickBot="1">
      <c r="B21" s="136" t="s">
        <v>125</v>
      </c>
      <c r="C21" s="137"/>
      <c r="D21" s="138"/>
      <c r="E21" s="701"/>
      <c r="F21" s="702"/>
      <c r="G21" s="137"/>
      <c r="H21" s="138"/>
      <c r="I21" s="701"/>
      <c r="J21" s="702"/>
      <c r="K21" s="126"/>
      <c r="L21" s="126"/>
      <c r="M21" s="89"/>
    </row>
    <row r="22" spans="2:12" s="23" customFormat="1" ht="12.75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2:12" s="23" customFormat="1" ht="12.75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2:12" s="23" customFormat="1" ht="12.75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2:12" s="23" customFormat="1" ht="20.25" customHeight="1">
      <c r="B25" s="623" t="s">
        <v>630</v>
      </c>
      <c r="C25" s="623"/>
      <c r="D25" s="623"/>
      <c r="E25" s="623"/>
      <c r="F25" s="623"/>
      <c r="G25" s="623"/>
      <c r="H25" s="623"/>
      <c r="I25" s="623"/>
      <c r="J25" s="623"/>
      <c r="K25" s="623"/>
      <c r="L25" s="623"/>
    </row>
    <row r="26" spans="2:12" s="23" customFormat="1" ht="15.75" thickBot="1">
      <c r="B26" s="140"/>
      <c r="C26" s="141"/>
      <c r="D26" s="141"/>
      <c r="E26" s="141"/>
      <c r="F26" s="141"/>
      <c r="G26" s="140"/>
      <c r="H26" s="126"/>
      <c r="I26" s="126"/>
      <c r="J26" s="126"/>
      <c r="K26" s="118"/>
      <c r="L26" s="120" t="s">
        <v>60</v>
      </c>
    </row>
    <row r="27" spans="2:12" s="23" customFormat="1" ht="30" customHeight="1">
      <c r="B27" s="600" t="s">
        <v>622</v>
      </c>
      <c r="C27" s="629" t="s">
        <v>816</v>
      </c>
      <c r="D27" s="626"/>
      <c r="E27" s="626"/>
      <c r="F27" s="626"/>
      <c r="G27" s="627"/>
      <c r="H27" s="625" t="s">
        <v>813</v>
      </c>
      <c r="I27" s="626"/>
      <c r="J27" s="626"/>
      <c r="K27" s="626"/>
      <c r="L27" s="627"/>
    </row>
    <row r="28" spans="2:12" s="23" customFormat="1" ht="30" customHeight="1" thickBot="1">
      <c r="B28" s="628"/>
      <c r="C28" s="155" t="s">
        <v>626</v>
      </c>
      <c r="D28" s="155" t="s">
        <v>535</v>
      </c>
      <c r="E28" s="155" t="s">
        <v>624</v>
      </c>
      <c r="F28" s="155" t="s">
        <v>625</v>
      </c>
      <c r="G28" s="161" t="s">
        <v>628</v>
      </c>
      <c r="H28" s="155" t="s">
        <v>626</v>
      </c>
      <c r="I28" s="155" t="s">
        <v>535</v>
      </c>
      <c r="J28" s="155" t="s">
        <v>624</v>
      </c>
      <c r="K28" s="155" t="s">
        <v>625</v>
      </c>
      <c r="L28" s="161" t="s">
        <v>628</v>
      </c>
    </row>
    <row r="29" spans="2:12" s="23" customFormat="1" ht="15.75" thickBot="1">
      <c r="B29" s="162"/>
      <c r="C29" s="159" t="s">
        <v>627</v>
      </c>
      <c r="D29" s="159">
        <v>1</v>
      </c>
      <c r="E29" s="159">
        <v>2</v>
      </c>
      <c r="F29" s="159">
        <v>3</v>
      </c>
      <c r="G29" s="163">
        <v>4</v>
      </c>
      <c r="H29" s="159" t="s">
        <v>627</v>
      </c>
      <c r="I29" s="159">
        <v>1</v>
      </c>
      <c r="J29" s="159">
        <v>2</v>
      </c>
      <c r="K29" s="159">
        <v>3</v>
      </c>
      <c r="L29" s="163">
        <v>4</v>
      </c>
    </row>
    <row r="30" spans="2:12" s="23" customFormat="1" ht="15">
      <c r="B30" s="142" t="s">
        <v>113</v>
      </c>
      <c r="C30" s="125"/>
      <c r="D30" s="125"/>
      <c r="E30" s="676"/>
      <c r="F30" s="676"/>
      <c r="G30" s="677"/>
      <c r="H30" s="143"/>
      <c r="I30" s="125"/>
      <c r="J30" s="676"/>
      <c r="K30" s="676"/>
      <c r="L30" s="677"/>
    </row>
    <row r="31" spans="2:12" s="23" customFormat="1" ht="15">
      <c r="B31" s="144" t="s">
        <v>114</v>
      </c>
      <c r="C31" s="129"/>
      <c r="D31" s="129"/>
      <c r="E31" s="679"/>
      <c r="F31" s="679"/>
      <c r="G31" s="680"/>
      <c r="H31" s="145"/>
      <c r="I31" s="129"/>
      <c r="J31" s="679"/>
      <c r="K31" s="679"/>
      <c r="L31" s="680"/>
    </row>
    <row r="32" spans="2:12" s="23" customFormat="1" ht="15">
      <c r="B32" s="144" t="s">
        <v>115</v>
      </c>
      <c r="C32" s="129"/>
      <c r="D32" s="129"/>
      <c r="E32" s="679"/>
      <c r="F32" s="679"/>
      <c r="G32" s="680"/>
      <c r="H32" s="145"/>
      <c r="I32" s="129"/>
      <c r="J32" s="679"/>
      <c r="K32" s="679"/>
      <c r="L32" s="680"/>
    </row>
    <row r="33" spans="2:12" s="23" customFormat="1" ht="15">
      <c r="B33" s="144" t="s">
        <v>116</v>
      </c>
      <c r="C33" s="129"/>
      <c r="D33" s="129"/>
      <c r="E33" s="679"/>
      <c r="F33" s="679"/>
      <c r="G33" s="680"/>
      <c r="H33" s="145"/>
      <c r="I33" s="129"/>
      <c r="J33" s="679"/>
      <c r="K33" s="679"/>
      <c r="L33" s="680"/>
    </row>
    <row r="34" spans="2:12" s="23" customFormat="1" ht="15">
      <c r="B34" s="144" t="s">
        <v>117</v>
      </c>
      <c r="C34" s="129"/>
      <c r="D34" s="129"/>
      <c r="E34" s="679"/>
      <c r="F34" s="679"/>
      <c r="G34" s="680"/>
      <c r="H34" s="145"/>
      <c r="I34" s="129"/>
      <c r="J34" s="679"/>
      <c r="K34" s="679"/>
      <c r="L34" s="680"/>
    </row>
    <row r="35" spans="2:12" s="23" customFormat="1" ht="15">
      <c r="B35" s="144" t="s">
        <v>118</v>
      </c>
      <c r="C35" s="129"/>
      <c r="D35" s="129"/>
      <c r="E35" s="679"/>
      <c r="F35" s="679"/>
      <c r="G35" s="680"/>
      <c r="H35" s="145"/>
      <c r="I35" s="129"/>
      <c r="J35" s="679"/>
      <c r="K35" s="679"/>
      <c r="L35" s="680"/>
    </row>
    <row r="36" spans="2:12" s="23" customFormat="1" ht="15">
      <c r="B36" s="144" t="s">
        <v>119</v>
      </c>
      <c r="C36" s="129"/>
      <c r="D36" s="129"/>
      <c r="E36" s="679"/>
      <c r="F36" s="679"/>
      <c r="G36" s="680"/>
      <c r="H36" s="145"/>
      <c r="I36" s="129"/>
      <c r="J36" s="679"/>
      <c r="K36" s="679"/>
      <c r="L36" s="680"/>
    </row>
    <row r="37" spans="2:12" s="23" customFormat="1" ht="15">
      <c r="B37" s="144" t="s">
        <v>120</v>
      </c>
      <c r="C37" s="129"/>
      <c r="D37" s="129"/>
      <c r="E37" s="679"/>
      <c r="F37" s="679"/>
      <c r="G37" s="680"/>
      <c r="H37" s="145"/>
      <c r="I37" s="129"/>
      <c r="J37" s="679"/>
      <c r="K37" s="679"/>
      <c r="L37" s="680"/>
    </row>
    <row r="38" spans="2:12" s="23" customFormat="1" ht="15">
      <c r="B38" s="144" t="s">
        <v>121</v>
      </c>
      <c r="C38" s="129"/>
      <c r="D38" s="129"/>
      <c r="E38" s="679"/>
      <c r="F38" s="679"/>
      <c r="G38" s="680"/>
      <c r="H38" s="145"/>
      <c r="I38" s="129"/>
      <c r="J38" s="679"/>
      <c r="K38" s="679"/>
      <c r="L38" s="680"/>
    </row>
    <row r="39" spans="2:12" s="23" customFormat="1" ht="15">
      <c r="B39" s="144" t="s">
        <v>122</v>
      </c>
      <c r="C39" s="129"/>
      <c r="D39" s="129"/>
      <c r="E39" s="679"/>
      <c r="F39" s="679"/>
      <c r="G39" s="680"/>
      <c r="H39" s="145"/>
      <c r="I39" s="129"/>
      <c r="J39" s="679"/>
      <c r="K39" s="679"/>
      <c r="L39" s="680"/>
    </row>
    <row r="40" spans="2:12" s="23" customFormat="1" ht="15">
      <c r="B40" s="144" t="s">
        <v>123</v>
      </c>
      <c r="C40" s="129"/>
      <c r="D40" s="129"/>
      <c r="E40" s="679"/>
      <c r="F40" s="679"/>
      <c r="G40" s="680"/>
      <c r="H40" s="145"/>
      <c r="I40" s="129"/>
      <c r="J40" s="679"/>
      <c r="K40" s="679"/>
      <c r="L40" s="680"/>
    </row>
    <row r="41" spans="2:12" s="23" customFormat="1" ht="15.75" thickBot="1">
      <c r="B41" s="146" t="s">
        <v>124</v>
      </c>
      <c r="C41" s="132"/>
      <c r="D41" s="132"/>
      <c r="E41" s="685"/>
      <c r="F41" s="685"/>
      <c r="G41" s="686"/>
      <c r="H41" s="147"/>
      <c r="I41" s="132"/>
      <c r="J41" s="685"/>
      <c r="K41" s="685"/>
      <c r="L41" s="686"/>
    </row>
    <row r="42" spans="2:12" s="23" customFormat="1" ht="15.75" thickBot="1">
      <c r="B42" s="148" t="s">
        <v>21</v>
      </c>
      <c r="C42" s="135"/>
      <c r="D42" s="135"/>
      <c r="E42" s="699"/>
      <c r="F42" s="699"/>
      <c r="G42" s="700"/>
      <c r="H42" s="149"/>
      <c r="I42" s="135"/>
      <c r="J42" s="699"/>
      <c r="K42" s="699"/>
      <c r="L42" s="700"/>
    </row>
    <row r="43" spans="2:12" s="23" customFormat="1" ht="15.75" thickBot="1">
      <c r="B43" s="150" t="s">
        <v>125</v>
      </c>
      <c r="C43" s="138"/>
      <c r="D43" s="138"/>
      <c r="E43" s="701"/>
      <c r="F43" s="701"/>
      <c r="G43" s="702"/>
      <c r="H43" s="151"/>
      <c r="I43" s="138"/>
      <c r="J43" s="701"/>
      <c r="K43" s="701"/>
      <c r="L43" s="702"/>
    </row>
    <row r="44" spans="2:12" ht="12.75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</row>
    <row r="52" ht="12.75">
      <c r="K52" s="23" t="s">
        <v>835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48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75" t="s">
        <v>837</v>
      </c>
      <c r="U2" s="75"/>
    </row>
    <row r="4" ht="15.75">
      <c r="A4" s="72"/>
    </row>
    <row r="5" spans="1:21" ht="15.75">
      <c r="A5" s="72"/>
      <c r="B5" s="521" t="s">
        <v>670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73"/>
      <c r="S5" s="73"/>
      <c r="T5" s="73"/>
      <c r="U5" s="73"/>
    </row>
    <row r="6" spans="4:17" ht="16.5" thickBot="1">
      <c r="D6" s="73"/>
      <c r="E6" s="73"/>
      <c r="F6" s="73"/>
      <c r="G6" s="73"/>
      <c r="Q6" s="75"/>
    </row>
    <row r="7" spans="2:17" ht="35.25" customHeight="1">
      <c r="B7" s="632" t="s">
        <v>671</v>
      </c>
      <c r="C7" s="634" t="s">
        <v>672</v>
      </c>
      <c r="D7" s="545" t="s">
        <v>673</v>
      </c>
      <c r="E7" s="314" t="s">
        <v>674</v>
      </c>
      <c r="F7" s="545" t="s">
        <v>675</v>
      </c>
      <c r="G7" s="545" t="s">
        <v>676</v>
      </c>
      <c r="H7" s="545" t="s">
        <v>677</v>
      </c>
      <c r="I7" s="545" t="s">
        <v>678</v>
      </c>
      <c r="J7" s="545" t="s">
        <v>679</v>
      </c>
      <c r="K7" s="545" t="s">
        <v>680</v>
      </c>
      <c r="L7" s="545" t="s">
        <v>681</v>
      </c>
      <c r="M7" s="545" t="s">
        <v>682</v>
      </c>
      <c r="N7" s="526" t="s">
        <v>683</v>
      </c>
      <c r="O7" s="526"/>
      <c r="P7" s="630" t="s">
        <v>684</v>
      </c>
      <c r="Q7" s="553" t="s">
        <v>685</v>
      </c>
    </row>
    <row r="8" spans="2:17" ht="42.75" customHeight="1" thickBot="1">
      <c r="B8" s="633"/>
      <c r="C8" s="635"/>
      <c r="D8" s="546"/>
      <c r="E8" s="315" t="s">
        <v>686</v>
      </c>
      <c r="F8" s="546"/>
      <c r="G8" s="546"/>
      <c r="H8" s="546"/>
      <c r="I8" s="546"/>
      <c r="J8" s="546"/>
      <c r="K8" s="546"/>
      <c r="L8" s="546"/>
      <c r="M8" s="546"/>
      <c r="N8" s="254" t="s">
        <v>687</v>
      </c>
      <c r="O8" s="254" t="s">
        <v>688</v>
      </c>
      <c r="P8" s="631"/>
      <c r="Q8" s="554"/>
    </row>
    <row r="9" spans="2:17" ht="15.75">
      <c r="B9" s="316" t="s">
        <v>689</v>
      </c>
      <c r="C9" s="796"/>
      <c r="D9" s="708"/>
      <c r="E9" s="708"/>
      <c r="F9" s="703"/>
      <c r="G9" s="703"/>
      <c r="H9" s="709"/>
      <c r="I9" s="709"/>
      <c r="J9" s="709"/>
      <c r="K9" s="709"/>
      <c r="L9" s="709"/>
      <c r="M9" s="709"/>
      <c r="N9" s="703"/>
      <c r="O9" s="710"/>
      <c r="P9" s="703"/>
      <c r="Q9" s="711"/>
    </row>
    <row r="10" spans="2:17" ht="15.75">
      <c r="B10" s="317" t="s">
        <v>690</v>
      </c>
      <c r="C10" s="797"/>
      <c r="D10" s="712"/>
      <c r="E10" s="712"/>
      <c r="F10" s="452"/>
      <c r="G10" s="453"/>
      <c r="H10" s="712"/>
      <c r="I10" s="712"/>
      <c r="J10" s="712"/>
      <c r="K10" s="712"/>
      <c r="L10" s="712"/>
      <c r="M10" s="712"/>
      <c r="N10" s="713"/>
      <c r="O10" s="453"/>
      <c r="P10" s="452"/>
      <c r="Q10" s="454"/>
    </row>
    <row r="11" spans="2:17" ht="15.75">
      <c r="B11" s="317" t="s">
        <v>690</v>
      </c>
      <c r="C11" s="797"/>
      <c r="D11" s="712"/>
      <c r="E11" s="712"/>
      <c r="F11" s="452"/>
      <c r="G11" s="453"/>
      <c r="H11" s="712"/>
      <c r="I11" s="712"/>
      <c r="J11" s="712"/>
      <c r="K11" s="712"/>
      <c r="L11" s="712"/>
      <c r="M11" s="712"/>
      <c r="N11" s="713"/>
      <c r="O11" s="453"/>
      <c r="P11" s="452"/>
      <c r="Q11" s="454"/>
    </row>
    <row r="12" spans="2:17" ht="15.75">
      <c r="B12" s="317" t="s">
        <v>690</v>
      </c>
      <c r="C12" s="797"/>
      <c r="D12" s="712"/>
      <c r="E12" s="712"/>
      <c r="F12" s="452"/>
      <c r="G12" s="453"/>
      <c r="H12" s="712"/>
      <c r="I12" s="712"/>
      <c r="J12" s="712"/>
      <c r="K12" s="712"/>
      <c r="L12" s="712"/>
      <c r="M12" s="712"/>
      <c r="N12" s="713"/>
      <c r="O12" s="453"/>
      <c r="P12" s="452"/>
      <c r="Q12" s="454"/>
    </row>
    <row r="13" spans="2:17" ht="15.75">
      <c r="B13" s="317" t="s">
        <v>690</v>
      </c>
      <c r="C13" s="797"/>
      <c r="D13" s="712"/>
      <c r="E13" s="712"/>
      <c r="F13" s="452"/>
      <c r="G13" s="453"/>
      <c r="H13" s="712"/>
      <c r="I13" s="712"/>
      <c r="J13" s="712"/>
      <c r="K13" s="712"/>
      <c r="L13" s="712"/>
      <c r="M13" s="712"/>
      <c r="N13" s="713"/>
      <c r="O13" s="453"/>
      <c r="P13" s="452"/>
      <c r="Q13" s="454"/>
    </row>
    <row r="14" spans="2:17" ht="15.75">
      <c r="B14" s="317" t="s">
        <v>690</v>
      </c>
      <c r="C14" s="797"/>
      <c r="D14" s="712"/>
      <c r="E14" s="712"/>
      <c r="F14" s="452"/>
      <c r="G14" s="453"/>
      <c r="H14" s="712"/>
      <c r="I14" s="712"/>
      <c r="J14" s="712"/>
      <c r="K14" s="712"/>
      <c r="L14" s="712"/>
      <c r="M14" s="712"/>
      <c r="N14" s="713"/>
      <c r="O14" s="453"/>
      <c r="P14" s="452"/>
      <c r="Q14" s="454"/>
    </row>
    <row r="15" spans="2:17" ht="15.75">
      <c r="B15" s="318" t="s">
        <v>691</v>
      </c>
      <c r="C15" s="797"/>
      <c r="D15" s="712"/>
      <c r="E15" s="712"/>
      <c r="F15" s="452"/>
      <c r="G15" s="453"/>
      <c r="H15" s="712"/>
      <c r="I15" s="712"/>
      <c r="J15" s="712"/>
      <c r="K15" s="712"/>
      <c r="L15" s="712"/>
      <c r="M15" s="712"/>
      <c r="N15" s="713"/>
      <c r="O15" s="453"/>
      <c r="P15" s="452"/>
      <c r="Q15" s="454"/>
    </row>
    <row r="16" spans="2:17" ht="15.75">
      <c r="B16" s="317" t="s">
        <v>690</v>
      </c>
      <c r="C16" s="797"/>
      <c r="D16" s="712"/>
      <c r="E16" s="712"/>
      <c r="F16" s="452"/>
      <c r="G16" s="453"/>
      <c r="H16" s="712"/>
      <c r="I16" s="712"/>
      <c r="J16" s="712"/>
      <c r="K16" s="712"/>
      <c r="L16" s="712"/>
      <c r="M16" s="712"/>
      <c r="N16" s="713"/>
      <c r="O16" s="453"/>
      <c r="P16" s="452"/>
      <c r="Q16" s="454"/>
    </row>
    <row r="17" spans="2:17" ht="15.75">
      <c r="B17" s="317" t="s">
        <v>690</v>
      </c>
      <c r="C17" s="797"/>
      <c r="D17" s="712"/>
      <c r="E17" s="712"/>
      <c r="F17" s="452"/>
      <c r="G17" s="453"/>
      <c r="H17" s="712"/>
      <c r="I17" s="712"/>
      <c r="J17" s="712"/>
      <c r="K17" s="712"/>
      <c r="L17" s="712"/>
      <c r="M17" s="712"/>
      <c r="N17" s="713"/>
      <c r="O17" s="453"/>
      <c r="P17" s="452"/>
      <c r="Q17" s="454"/>
    </row>
    <row r="18" spans="2:17" ht="15.75">
      <c r="B18" s="317" t="s">
        <v>690</v>
      </c>
      <c r="C18" s="797"/>
      <c r="D18" s="712"/>
      <c r="E18" s="712"/>
      <c r="F18" s="452"/>
      <c r="G18" s="453"/>
      <c r="H18" s="712"/>
      <c r="I18" s="712"/>
      <c r="J18" s="712"/>
      <c r="K18" s="712"/>
      <c r="L18" s="712"/>
      <c r="M18" s="712"/>
      <c r="N18" s="713"/>
      <c r="O18" s="453"/>
      <c r="P18" s="452"/>
      <c r="Q18" s="454"/>
    </row>
    <row r="19" spans="2:17" ht="15.75">
      <c r="B19" s="317" t="s">
        <v>690</v>
      </c>
      <c r="C19" s="797"/>
      <c r="D19" s="712"/>
      <c r="E19" s="712"/>
      <c r="F19" s="452"/>
      <c r="G19" s="453"/>
      <c r="H19" s="712"/>
      <c r="I19" s="712"/>
      <c r="J19" s="712"/>
      <c r="K19" s="712"/>
      <c r="L19" s="712"/>
      <c r="M19" s="712"/>
      <c r="N19" s="713"/>
      <c r="O19" s="453"/>
      <c r="P19" s="452"/>
      <c r="Q19" s="454"/>
    </row>
    <row r="20" spans="2:17" ht="16.5" thickBot="1">
      <c r="B20" s="319" t="s">
        <v>690</v>
      </c>
      <c r="C20" s="798"/>
      <c r="D20" s="714"/>
      <c r="E20" s="714"/>
      <c r="F20" s="704"/>
      <c r="G20" s="705"/>
      <c r="H20" s="712"/>
      <c r="I20" s="712"/>
      <c r="J20" s="712"/>
      <c r="K20" s="712"/>
      <c r="L20" s="712"/>
      <c r="M20" s="712"/>
      <c r="N20" s="715"/>
      <c r="O20" s="705"/>
      <c r="P20" s="455"/>
      <c r="Q20" s="456"/>
    </row>
    <row r="21" spans="2:17" ht="16.5" thickBot="1">
      <c r="B21" s="320" t="s">
        <v>692</v>
      </c>
      <c r="C21" s="723"/>
      <c r="D21" s="716"/>
      <c r="E21" s="717"/>
      <c r="F21" s="706"/>
      <c r="G21" s="707"/>
      <c r="H21" s="718"/>
      <c r="I21" s="719"/>
      <c r="J21" s="719"/>
      <c r="K21" s="719"/>
      <c r="L21" s="719"/>
      <c r="M21" s="719"/>
      <c r="N21" s="720"/>
      <c r="O21" s="721"/>
      <c r="P21" s="706"/>
      <c r="Q21" s="707"/>
    </row>
    <row r="22" spans="2:16" ht="16.5" thickBot="1">
      <c r="B22" s="321" t="s">
        <v>693</v>
      </c>
      <c r="C22" s="65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6.5" thickBot="1">
      <c r="B23" s="322" t="s">
        <v>694</v>
      </c>
      <c r="C23" s="65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240"/>
      <c r="C25" s="240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  <row r="28" spans="2:16" ht="15.75">
      <c r="B28" s="521" t="s">
        <v>696</v>
      </c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</row>
    <row r="29" spans="2:19" ht="16.5" thickBot="1">
      <c r="B29" s="73"/>
      <c r="C29" s="73"/>
      <c r="D29" s="73"/>
      <c r="E29" s="73"/>
      <c r="F29" s="73"/>
      <c r="G29" s="73"/>
      <c r="N29" s="73"/>
      <c r="O29" s="73"/>
      <c r="P29" s="73"/>
      <c r="Q29" s="27"/>
      <c r="R29" s="325"/>
      <c r="S29" s="1"/>
    </row>
    <row r="30" spans="1:18" ht="42" customHeight="1">
      <c r="A30" s="323"/>
      <c r="B30" s="637" t="s">
        <v>671</v>
      </c>
      <c r="C30" s="634" t="s">
        <v>672</v>
      </c>
      <c r="D30" s="545" t="s">
        <v>673</v>
      </c>
      <c r="E30" s="314" t="s">
        <v>674</v>
      </c>
      <c r="F30" s="545" t="s">
        <v>677</v>
      </c>
      <c r="G30" s="545" t="s">
        <v>678</v>
      </c>
      <c r="H30" s="545" t="s">
        <v>679</v>
      </c>
      <c r="I30" s="545" t="s">
        <v>680</v>
      </c>
      <c r="J30" s="545" t="s">
        <v>681</v>
      </c>
      <c r="K30" s="545" t="s">
        <v>682</v>
      </c>
      <c r="L30" s="524" t="s">
        <v>683</v>
      </c>
      <c r="M30" s="537"/>
      <c r="N30" s="503"/>
      <c r="O30" s="630" t="s">
        <v>684</v>
      </c>
      <c r="P30" s="553" t="s">
        <v>685</v>
      </c>
      <c r="Q30" s="636"/>
      <c r="R30" s="27"/>
    </row>
    <row r="31" spans="1:18" ht="38.25" customHeight="1" thickBot="1">
      <c r="A31" s="323"/>
      <c r="B31" s="638"/>
      <c r="C31" s="635"/>
      <c r="D31" s="546"/>
      <c r="E31" s="315" t="s">
        <v>686</v>
      </c>
      <c r="F31" s="546"/>
      <c r="G31" s="546"/>
      <c r="H31" s="546"/>
      <c r="I31" s="546"/>
      <c r="J31" s="546"/>
      <c r="K31" s="546"/>
      <c r="L31" s="639" t="s">
        <v>687</v>
      </c>
      <c r="M31" s="631"/>
      <c r="N31" s="315" t="s">
        <v>688</v>
      </c>
      <c r="O31" s="631"/>
      <c r="P31" s="554"/>
      <c r="Q31" s="636"/>
      <c r="R31" s="27"/>
    </row>
    <row r="32" spans="1:18" ht="15.75">
      <c r="A32" s="323"/>
      <c r="B32" s="326" t="s">
        <v>689</v>
      </c>
      <c r="C32" s="799"/>
      <c r="D32" s="708"/>
      <c r="E32" s="708"/>
      <c r="F32" s="722"/>
      <c r="G32" s="708"/>
      <c r="H32" s="708"/>
      <c r="I32" s="708"/>
      <c r="J32" s="708"/>
      <c r="K32" s="708"/>
      <c r="L32" s="724"/>
      <c r="M32" s="724"/>
      <c r="N32" s="703"/>
      <c r="O32" s="703"/>
      <c r="P32" s="725"/>
      <c r="Q32" s="27"/>
      <c r="R32" s="27"/>
    </row>
    <row r="33" spans="1:18" ht="15.75">
      <c r="A33" s="323"/>
      <c r="B33" s="327" t="s">
        <v>690</v>
      </c>
      <c r="C33" s="800"/>
      <c r="D33" s="712"/>
      <c r="E33" s="712"/>
      <c r="F33" s="712"/>
      <c r="G33" s="712"/>
      <c r="H33" s="712"/>
      <c r="I33" s="712"/>
      <c r="J33" s="712"/>
      <c r="K33" s="712"/>
      <c r="L33" s="726"/>
      <c r="M33" s="726"/>
      <c r="N33" s="452"/>
      <c r="O33" s="452"/>
      <c r="P33" s="454"/>
      <c r="Q33" s="27"/>
      <c r="R33" s="27"/>
    </row>
    <row r="34" spans="1:18" ht="15.75">
      <c r="A34" s="323"/>
      <c r="B34" s="327" t="s">
        <v>690</v>
      </c>
      <c r="C34" s="800"/>
      <c r="D34" s="712"/>
      <c r="E34" s="712"/>
      <c r="F34" s="712"/>
      <c r="G34" s="712"/>
      <c r="H34" s="712"/>
      <c r="I34" s="712"/>
      <c r="J34" s="712"/>
      <c r="K34" s="712"/>
      <c r="L34" s="726"/>
      <c r="M34" s="726"/>
      <c r="N34" s="452"/>
      <c r="O34" s="452"/>
      <c r="P34" s="454"/>
      <c r="Q34" s="27"/>
      <c r="R34" s="27"/>
    </row>
    <row r="35" spans="1:18" ht="15.75">
      <c r="A35" s="323"/>
      <c r="B35" s="327" t="s">
        <v>690</v>
      </c>
      <c r="C35" s="800"/>
      <c r="D35" s="712"/>
      <c r="E35" s="712"/>
      <c r="F35" s="712"/>
      <c r="G35" s="712"/>
      <c r="H35" s="712"/>
      <c r="I35" s="712"/>
      <c r="J35" s="712"/>
      <c r="K35" s="712"/>
      <c r="L35" s="726"/>
      <c r="M35" s="726"/>
      <c r="N35" s="452"/>
      <c r="O35" s="452"/>
      <c r="P35" s="454"/>
      <c r="Q35" s="27"/>
      <c r="R35" s="27"/>
    </row>
    <row r="36" spans="1:18" ht="15.75">
      <c r="A36" s="323"/>
      <c r="B36" s="327" t="s">
        <v>690</v>
      </c>
      <c r="C36" s="800"/>
      <c r="D36" s="712"/>
      <c r="E36" s="712"/>
      <c r="F36" s="712"/>
      <c r="G36" s="712"/>
      <c r="H36" s="712"/>
      <c r="I36" s="712"/>
      <c r="J36" s="712"/>
      <c r="K36" s="712"/>
      <c r="L36" s="726"/>
      <c r="M36" s="726"/>
      <c r="N36" s="452"/>
      <c r="O36" s="452"/>
      <c r="P36" s="454"/>
      <c r="Q36" s="27"/>
      <c r="R36" s="27"/>
    </row>
    <row r="37" spans="1:16" ht="15.75">
      <c r="A37" s="323"/>
      <c r="B37" s="327" t="s">
        <v>690</v>
      </c>
      <c r="C37" s="800"/>
      <c r="D37" s="712"/>
      <c r="E37" s="712"/>
      <c r="F37" s="712"/>
      <c r="G37" s="712"/>
      <c r="H37" s="712"/>
      <c r="I37" s="712"/>
      <c r="J37" s="712"/>
      <c r="K37" s="712"/>
      <c r="L37" s="726"/>
      <c r="M37" s="726"/>
      <c r="N37" s="452"/>
      <c r="O37" s="452"/>
      <c r="P37" s="454"/>
    </row>
    <row r="38" spans="1:16" ht="15.75">
      <c r="A38" s="323"/>
      <c r="B38" s="328" t="s">
        <v>691</v>
      </c>
      <c r="C38" s="800"/>
      <c r="D38" s="712"/>
      <c r="E38" s="712"/>
      <c r="F38" s="712"/>
      <c r="G38" s="712"/>
      <c r="H38" s="712"/>
      <c r="I38" s="712"/>
      <c r="J38" s="712"/>
      <c r="K38" s="712"/>
      <c r="L38" s="726"/>
      <c r="M38" s="726"/>
      <c r="N38" s="452"/>
      <c r="O38" s="452"/>
      <c r="P38" s="454"/>
    </row>
    <row r="39" spans="1:16" ht="15.75">
      <c r="A39" s="323"/>
      <c r="B39" s="327" t="s">
        <v>690</v>
      </c>
      <c r="C39" s="800"/>
      <c r="D39" s="712"/>
      <c r="E39" s="712"/>
      <c r="F39" s="712"/>
      <c r="G39" s="712"/>
      <c r="H39" s="712"/>
      <c r="I39" s="712"/>
      <c r="J39" s="712"/>
      <c r="K39" s="712"/>
      <c r="L39" s="726"/>
      <c r="M39" s="726"/>
      <c r="N39" s="452"/>
      <c r="O39" s="452"/>
      <c r="P39" s="454"/>
    </row>
    <row r="40" spans="1:16" ht="15.75">
      <c r="A40" s="323"/>
      <c r="B40" s="327" t="s">
        <v>690</v>
      </c>
      <c r="C40" s="800"/>
      <c r="D40" s="712"/>
      <c r="E40" s="712"/>
      <c r="F40" s="712"/>
      <c r="G40" s="712"/>
      <c r="H40" s="712"/>
      <c r="I40" s="712"/>
      <c r="J40" s="712"/>
      <c r="K40" s="712"/>
      <c r="L40" s="726"/>
      <c r="M40" s="726"/>
      <c r="N40" s="452"/>
      <c r="O40" s="452"/>
      <c r="P40" s="454"/>
    </row>
    <row r="41" spans="1:16" ht="15.75">
      <c r="A41" s="323"/>
      <c r="B41" s="327" t="s">
        <v>690</v>
      </c>
      <c r="C41" s="800"/>
      <c r="D41" s="712"/>
      <c r="E41" s="712"/>
      <c r="F41" s="712"/>
      <c r="G41" s="712"/>
      <c r="H41" s="712"/>
      <c r="I41" s="712"/>
      <c r="J41" s="712"/>
      <c r="K41" s="712"/>
      <c r="L41" s="726"/>
      <c r="M41" s="726"/>
      <c r="N41" s="452"/>
      <c r="O41" s="452"/>
      <c r="P41" s="454"/>
    </row>
    <row r="42" spans="1:16" ht="15.75">
      <c r="A42" s="323"/>
      <c r="B42" s="327" t="s">
        <v>690</v>
      </c>
      <c r="C42" s="800"/>
      <c r="D42" s="712"/>
      <c r="E42" s="712"/>
      <c r="F42" s="712"/>
      <c r="G42" s="712"/>
      <c r="H42" s="712"/>
      <c r="I42" s="712"/>
      <c r="J42" s="712"/>
      <c r="K42" s="712"/>
      <c r="L42" s="726"/>
      <c r="M42" s="726"/>
      <c r="N42" s="452"/>
      <c r="O42" s="452"/>
      <c r="P42" s="454"/>
    </row>
    <row r="43" spans="1:16" ht="16.5" thickBot="1">
      <c r="A43" s="323"/>
      <c r="B43" s="329" t="s">
        <v>690</v>
      </c>
      <c r="C43" s="801"/>
      <c r="D43" s="712"/>
      <c r="E43" s="712"/>
      <c r="F43" s="712"/>
      <c r="G43" s="712"/>
      <c r="H43" s="712"/>
      <c r="I43" s="712"/>
      <c r="J43" s="712"/>
      <c r="K43" s="712"/>
      <c r="L43" s="727"/>
      <c r="M43" s="727"/>
      <c r="N43" s="704"/>
      <c r="O43" s="452"/>
      <c r="P43" s="454"/>
    </row>
    <row r="44" spans="1:16" ht="16.5" thickBot="1">
      <c r="A44" s="323"/>
      <c r="B44" s="320" t="s">
        <v>692</v>
      </c>
      <c r="C44" s="723"/>
      <c r="D44" s="716"/>
      <c r="E44" s="716"/>
      <c r="F44" s="716"/>
      <c r="G44" s="716"/>
      <c r="H44" s="719"/>
      <c r="I44" s="719"/>
      <c r="J44" s="719"/>
      <c r="K44" s="728"/>
      <c r="L44" s="729"/>
      <c r="M44" s="730"/>
      <c r="N44" s="707"/>
      <c r="O44" s="731"/>
      <c r="P44" s="456"/>
    </row>
    <row r="45" spans="1:7" ht="16.5" thickBot="1">
      <c r="A45" s="323"/>
      <c r="B45" s="322" t="s">
        <v>693</v>
      </c>
      <c r="C45" s="732"/>
      <c r="F45" s="27"/>
      <c r="G45" s="27"/>
    </row>
    <row r="46" spans="2:7" ht="16.5" thickBot="1">
      <c r="B46" s="322" t="s">
        <v>694</v>
      </c>
      <c r="C46" s="732"/>
      <c r="F46" s="27"/>
      <c r="G46" s="27"/>
    </row>
    <row r="47" spans="6:7" ht="15.75">
      <c r="F47" s="27"/>
      <c r="G47" s="27"/>
    </row>
    <row r="48" ht="15.75">
      <c r="B48" s="14" t="s">
        <v>695</v>
      </c>
    </row>
  </sheetData>
  <sheetProtection/>
  <mergeCells count="43">
    <mergeCell ref="B5:Q5"/>
    <mergeCell ref="L40:M40"/>
    <mergeCell ref="L41:M41"/>
    <mergeCell ref="L42:M42"/>
    <mergeCell ref="L43:M43"/>
    <mergeCell ref="L44:M44"/>
    <mergeCell ref="G30:G31"/>
    <mergeCell ref="I30:I31"/>
    <mergeCell ref="L34:M34"/>
    <mergeCell ref="L35:M35"/>
    <mergeCell ref="L36:M36"/>
    <mergeCell ref="L37:M37"/>
    <mergeCell ref="L38:M38"/>
    <mergeCell ref="L39:M39"/>
    <mergeCell ref="O30:O31"/>
    <mergeCell ref="P30:P31"/>
    <mergeCell ref="L30:N30"/>
    <mergeCell ref="L31:M31"/>
    <mergeCell ref="L32:M32"/>
    <mergeCell ref="L33:M33"/>
    <mergeCell ref="J30:J31"/>
    <mergeCell ref="K30:K31"/>
    <mergeCell ref="Q30:Q31"/>
    <mergeCell ref="F30:F31"/>
    <mergeCell ref="B30:B31"/>
    <mergeCell ref="C30:C31"/>
    <mergeCell ref="D30:D31"/>
    <mergeCell ref="H30:H31"/>
    <mergeCell ref="B28:P28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L7:L8"/>
    <mergeCell ref="M7:M8"/>
    <mergeCell ref="N7:O7"/>
    <mergeCell ref="P7:P8"/>
    <mergeCell ref="Q7:Q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B3:O43"/>
  <sheetViews>
    <sheetView showGridLines="0"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2" width="9.140625" style="14" customWidth="1"/>
    <col min="3" max="3" width="12.7109375" style="14" customWidth="1"/>
    <col min="4" max="4" width="40.7109375" style="14" customWidth="1"/>
    <col min="5" max="9" width="20.7109375" style="14" customWidth="1"/>
    <col min="10" max="10" width="1.7109375" style="14" customWidth="1"/>
    <col min="11" max="11" width="12.57421875" style="14" customWidth="1"/>
    <col min="12" max="12" width="12.00390625" style="14" customWidth="1"/>
    <col min="13" max="13" width="10.8515625" style="14" customWidth="1"/>
    <col min="14" max="14" width="11.8515625" style="14" customWidth="1"/>
    <col min="15" max="15" width="12.140625" style="14" customWidth="1"/>
    <col min="16" max="16" width="13.28125" style="14" customWidth="1"/>
    <col min="17" max="16384" width="9.140625" style="14" customWidth="1"/>
  </cols>
  <sheetData>
    <row r="3" spans="8:9" ht="15.75">
      <c r="H3" s="11"/>
      <c r="I3" s="75" t="s">
        <v>838</v>
      </c>
    </row>
    <row r="4" spans="3:8" ht="15.75">
      <c r="C4" s="330"/>
      <c r="D4" s="331"/>
      <c r="E4" s="331"/>
      <c r="F4" s="331"/>
      <c r="G4" s="331"/>
      <c r="H4" s="331"/>
    </row>
    <row r="5" spans="3:9" ht="23.25" customHeight="1">
      <c r="C5" s="646" t="s">
        <v>697</v>
      </c>
      <c r="D5" s="646"/>
      <c r="E5" s="646"/>
      <c r="F5" s="646"/>
      <c r="G5" s="646"/>
      <c r="H5" s="646"/>
      <c r="I5" s="646"/>
    </row>
    <row r="6" spans="3:9" ht="13.5" customHeight="1">
      <c r="C6" s="332"/>
      <c r="D6" s="332"/>
      <c r="E6" s="332"/>
      <c r="F6" s="332"/>
      <c r="G6" s="332"/>
      <c r="H6" s="332"/>
      <c r="I6" s="72"/>
    </row>
    <row r="7" spans="3:8" ht="15.75" customHeight="1">
      <c r="C7" s="333"/>
      <c r="D7" s="333"/>
      <c r="E7" s="333"/>
      <c r="F7" s="333"/>
      <c r="G7" s="334"/>
      <c r="H7" s="334"/>
    </row>
    <row r="8" spans="3:9" ht="16.5" thickBot="1">
      <c r="C8" s="333"/>
      <c r="D8" s="333"/>
      <c r="E8" s="340"/>
      <c r="F8" s="333"/>
      <c r="G8" s="333"/>
      <c r="I8" s="335" t="s">
        <v>60</v>
      </c>
    </row>
    <row r="9" spans="3:9" ht="32.25" customHeight="1">
      <c r="C9" s="647" t="s">
        <v>2</v>
      </c>
      <c r="D9" s="649" t="s">
        <v>99</v>
      </c>
      <c r="E9" s="547" t="s">
        <v>819</v>
      </c>
      <c r="F9" s="545" t="s">
        <v>528</v>
      </c>
      <c r="G9" s="545" t="s">
        <v>529</v>
      </c>
      <c r="H9" s="545" t="s">
        <v>530</v>
      </c>
      <c r="I9" s="553" t="s">
        <v>531</v>
      </c>
    </row>
    <row r="10" spans="3:10" ht="29.25" customHeight="1" thickBot="1">
      <c r="C10" s="648"/>
      <c r="D10" s="650"/>
      <c r="E10" s="548"/>
      <c r="F10" s="546"/>
      <c r="G10" s="546"/>
      <c r="H10" s="546"/>
      <c r="I10" s="554"/>
      <c r="J10" s="27"/>
    </row>
    <row r="11" spans="2:10" ht="19.5" customHeight="1">
      <c r="B11" s="27"/>
      <c r="C11" s="343"/>
      <c r="D11" s="640" t="s">
        <v>42</v>
      </c>
      <c r="E11" s="640"/>
      <c r="F11" s="640"/>
      <c r="G11" s="640"/>
      <c r="H11" s="640"/>
      <c r="I11" s="641"/>
      <c r="J11" s="27"/>
    </row>
    <row r="12" spans="3:10" ht="19.5" customHeight="1">
      <c r="C12" s="229" t="s">
        <v>101</v>
      </c>
      <c r="D12" s="742"/>
      <c r="E12" s="733"/>
      <c r="F12" s="452"/>
      <c r="G12" s="452"/>
      <c r="H12" s="452"/>
      <c r="I12" s="454"/>
      <c r="J12" s="27"/>
    </row>
    <row r="13" spans="3:10" ht="19.5" customHeight="1">
      <c r="C13" s="229" t="s">
        <v>102</v>
      </c>
      <c r="D13" s="743"/>
      <c r="E13" s="733"/>
      <c r="F13" s="452"/>
      <c r="G13" s="452"/>
      <c r="H13" s="452"/>
      <c r="I13" s="454"/>
      <c r="J13" s="27"/>
    </row>
    <row r="14" spans="3:10" ht="19.5" customHeight="1">
      <c r="C14" s="229" t="s">
        <v>103</v>
      </c>
      <c r="D14" s="743"/>
      <c r="E14" s="733"/>
      <c r="F14" s="452"/>
      <c r="G14" s="452"/>
      <c r="H14" s="452"/>
      <c r="I14" s="454"/>
      <c r="J14" s="27"/>
    </row>
    <row r="15" spans="3:10" ht="19.5" customHeight="1">
      <c r="C15" s="229" t="s">
        <v>104</v>
      </c>
      <c r="D15" s="742"/>
      <c r="E15" s="733"/>
      <c r="F15" s="452"/>
      <c r="G15" s="452"/>
      <c r="H15" s="452"/>
      <c r="I15" s="454"/>
      <c r="J15" s="27"/>
    </row>
    <row r="16" spans="3:10" ht="19.5" customHeight="1">
      <c r="C16" s="229" t="s">
        <v>105</v>
      </c>
      <c r="D16" s="743"/>
      <c r="E16" s="733"/>
      <c r="F16" s="452"/>
      <c r="G16" s="452"/>
      <c r="H16" s="452"/>
      <c r="I16" s="454"/>
      <c r="J16" s="27"/>
    </row>
    <row r="17" spans="3:10" ht="19.5" customHeight="1">
      <c r="C17" s="229" t="s">
        <v>106</v>
      </c>
      <c r="D17" s="742"/>
      <c r="E17" s="733"/>
      <c r="F17" s="452"/>
      <c r="G17" s="452"/>
      <c r="H17" s="452"/>
      <c r="I17" s="454"/>
      <c r="J17" s="27"/>
    </row>
    <row r="18" spans="3:10" ht="19.5" customHeight="1">
      <c r="C18" s="229" t="s">
        <v>107</v>
      </c>
      <c r="D18" s="742"/>
      <c r="E18" s="733"/>
      <c r="F18" s="452"/>
      <c r="G18" s="452"/>
      <c r="H18" s="452"/>
      <c r="I18" s="454"/>
      <c r="J18" s="27"/>
    </row>
    <row r="19" spans="3:10" ht="19.5" customHeight="1">
      <c r="C19" s="229" t="s">
        <v>108</v>
      </c>
      <c r="D19" s="743"/>
      <c r="E19" s="733"/>
      <c r="F19" s="452"/>
      <c r="G19" s="452"/>
      <c r="H19" s="452"/>
      <c r="I19" s="454"/>
      <c r="J19" s="27"/>
    </row>
    <row r="20" spans="3:10" ht="19.5" customHeight="1">
      <c r="C20" s="229" t="s">
        <v>64</v>
      </c>
      <c r="D20" s="743"/>
      <c r="E20" s="733"/>
      <c r="F20" s="452"/>
      <c r="G20" s="452"/>
      <c r="H20" s="452"/>
      <c r="I20" s="454"/>
      <c r="J20" s="27"/>
    </row>
    <row r="21" spans="3:10" ht="19.5" customHeight="1" thickBot="1">
      <c r="C21" s="345" t="s">
        <v>800</v>
      </c>
      <c r="D21" s="744"/>
      <c r="E21" s="734"/>
      <c r="F21" s="704"/>
      <c r="G21" s="704"/>
      <c r="H21" s="704"/>
      <c r="I21" s="735"/>
      <c r="J21" s="27"/>
    </row>
    <row r="22" spans="3:10" ht="19.5" customHeight="1" thickBot="1">
      <c r="C22" s="347"/>
      <c r="D22" s="348" t="s">
        <v>700</v>
      </c>
      <c r="E22" s="736"/>
      <c r="F22" s="737"/>
      <c r="G22" s="738"/>
      <c r="H22" s="739"/>
      <c r="I22" s="737"/>
      <c r="J22" s="27"/>
    </row>
    <row r="23" spans="2:10" ht="19.5" customHeight="1">
      <c r="B23" s="27"/>
      <c r="C23" s="346"/>
      <c r="D23" s="642" t="s">
        <v>43</v>
      </c>
      <c r="E23" s="642"/>
      <c r="F23" s="642"/>
      <c r="G23" s="642"/>
      <c r="H23" s="642"/>
      <c r="I23" s="643"/>
      <c r="J23" s="27"/>
    </row>
    <row r="24" spans="2:10" ht="19.5" customHeight="1">
      <c r="B24" s="27"/>
      <c r="C24" s="229" t="s">
        <v>82</v>
      </c>
      <c r="D24" s="742"/>
      <c r="E24" s="733"/>
      <c r="F24" s="452"/>
      <c r="G24" s="452"/>
      <c r="H24" s="452"/>
      <c r="I24" s="454"/>
      <c r="J24" s="27"/>
    </row>
    <row r="25" spans="3:10" ht="19.5" customHeight="1">
      <c r="C25" s="229" t="s">
        <v>85</v>
      </c>
      <c r="D25" s="742"/>
      <c r="E25" s="733"/>
      <c r="F25" s="452"/>
      <c r="G25" s="452"/>
      <c r="H25" s="452"/>
      <c r="I25" s="454"/>
      <c r="J25" s="27"/>
    </row>
    <row r="26" spans="3:10" ht="19.5" customHeight="1">
      <c r="C26" s="229" t="s">
        <v>86</v>
      </c>
      <c r="D26" s="742"/>
      <c r="E26" s="733"/>
      <c r="F26" s="452"/>
      <c r="G26" s="452"/>
      <c r="H26" s="452"/>
      <c r="I26" s="454"/>
      <c r="J26" s="27"/>
    </row>
    <row r="27" spans="3:10" ht="19.5" customHeight="1">
      <c r="C27" s="229" t="s">
        <v>91</v>
      </c>
      <c r="D27" s="743"/>
      <c r="E27" s="733"/>
      <c r="F27" s="452"/>
      <c r="G27" s="452"/>
      <c r="H27" s="452"/>
      <c r="I27" s="454"/>
      <c r="J27" s="27"/>
    </row>
    <row r="28" spans="3:10" ht="19.5" customHeight="1">
      <c r="C28" s="229" t="s">
        <v>92</v>
      </c>
      <c r="D28" s="743"/>
      <c r="E28" s="733"/>
      <c r="F28" s="452"/>
      <c r="G28" s="452"/>
      <c r="H28" s="452"/>
      <c r="I28" s="454"/>
      <c r="J28" s="27"/>
    </row>
    <row r="29" spans="3:10" ht="19.5" customHeight="1">
      <c r="C29" s="229" t="s">
        <v>93</v>
      </c>
      <c r="D29" s="742"/>
      <c r="E29" s="733"/>
      <c r="F29" s="452"/>
      <c r="G29" s="452"/>
      <c r="H29" s="452"/>
      <c r="I29" s="454"/>
      <c r="J29" s="27"/>
    </row>
    <row r="30" spans="3:10" ht="19.5" customHeight="1">
      <c r="C30" s="229" t="s">
        <v>94</v>
      </c>
      <c r="D30" s="743"/>
      <c r="E30" s="733"/>
      <c r="F30" s="452"/>
      <c r="G30" s="452"/>
      <c r="H30" s="452"/>
      <c r="I30" s="454"/>
      <c r="J30" s="27"/>
    </row>
    <row r="31" spans="3:10" ht="19.5" customHeight="1">
      <c r="C31" s="229" t="s">
        <v>194</v>
      </c>
      <c r="D31" s="743"/>
      <c r="E31" s="733"/>
      <c r="F31" s="452"/>
      <c r="G31" s="452"/>
      <c r="H31" s="452"/>
      <c r="I31" s="454"/>
      <c r="J31" s="27"/>
    </row>
    <row r="32" spans="3:10" ht="19.5" customHeight="1">
      <c r="C32" s="229" t="s">
        <v>95</v>
      </c>
      <c r="D32" s="742"/>
      <c r="E32" s="733"/>
      <c r="F32" s="452"/>
      <c r="G32" s="452"/>
      <c r="H32" s="452"/>
      <c r="I32" s="454"/>
      <c r="J32" s="27"/>
    </row>
    <row r="33" spans="3:10" ht="19.5" customHeight="1" thickBot="1">
      <c r="C33" s="341" t="s">
        <v>800</v>
      </c>
      <c r="D33" s="745"/>
      <c r="E33" s="740"/>
      <c r="F33" s="455"/>
      <c r="G33" s="455"/>
      <c r="H33" s="455"/>
      <c r="I33" s="456"/>
      <c r="J33" s="27"/>
    </row>
    <row r="34" spans="3:10" ht="19.5" customHeight="1" thickBot="1">
      <c r="C34" s="347"/>
      <c r="D34" s="351" t="s">
        <v>698</v>
      </c>
      <c r="E34" s="741"/>
      <c r="F34" s="739"/>
      <c r="G34" s="739"/>
      <c r="H34" s="739"/>
      <c r="I34" s="737"/>
      <c r="J34" s="27"/>
    </row>
    <row r="35" spans="3:15" ht="19.5" customHeight="1">
      <c r="C35" s="349"/>
      <c r="D35" s="350" t="s">
        <v>44</v>
      </c>
      <c r="E35" s="350"/>
      <c r="F35" s="324"/>
      <c r="G35" s="324"/>
      <c r="H35" s="324"/>
      <c r="I35" s="344"/>
      <c r="J35" s="27"/>
      <c r="K35" s="27"/>
      <c r="L35" s="27"/>
      <c r="M35" s="27"/>
      <c r="N35" s="27"/>
      <c r="O35" s="27"/>
    </row>
    <row r="36" spans="2:9" ht="19.5" customHeight="1">
      <c r="B36" s="323"/>
      <c r="C36" s="345" t="s">
        <v>82</v>
      </c>
      <c r="D36" s="746"/>
      <c r="E36" s="733"/>
      <c r="F36" s="452"/>
      <c r="G36" s="452"/>
      <c r="H36" s="452"/>
      <c r="I36" s="454"/>
    </row>
    <row r="37" spans="2:9" ht="19.5" customHeight="1">
      <c r="B37" s="323"/>
      <c r="C37" s="429" t="s">
        <v>85</v>
      </c>
      <c r="D37" s="746"/>
      <c r="E37" s="747"/>
      <c r="F37" s="452"/>
      <c r="G37" s="452"/>
      <c r="H37" s="748"/>
      <c r="I37" s="749"/>
    </row>
    <row r="38" spans="2:9" ht="19.5" customHeight="1" thickBot="1">
      <c r="B38" s="323"/>
      <c r="C38" s="428" t="s">
        <v>800</v>
      </c>
      <c r="D38" s="742"/>
      <c r="E38" s="750"/>
      <c r="F38" s="455"/>
      <c r="G38" s="751"/>
      <c r="H38" s="455"/>
      <c r="I38" s="456"/>
    </row>
    <row r="39" spans="2:10" ht="19.5" customHeight="1" thickBot="1">
      <c r="B39" s="323"/>
      <c r="C39" s="338"/>
      <c r="D39" s="342" t="s">
        <v>699</v>
      </c>
      <c r="E39" s="752"/>
      <c r="F39" s="753"/>
      <c r="G39" s="754"/>
      <c r="H39" s="737"/>
      <c r="I39" s="755"/>
      <c r="J39" s="27"/>
    </row>
    <row r="40" spans="2:10" ht="19.5" customHeight="1" thickBot="1">
      <c r="B40" s="27"/>
      <c r="C40" s="644" t="s">
        <v>818</v>
      </c>
      <c r="D40" s="645"/>
      <c r="E40" s="756"/>
      <c r="F40" s="757"/>
      <c r="G40" s="757"/>
      <c r="H40" s="758"/>
      <c r="I40" s="759"/>
      <c r="J40" s="27"/>
    </row>
    <row r="41" spans="3:8" ht="15.75">
      <c r="C41" s="35" t="s">
        <v>526</v>
      </c>
      <c r="E41" s="336"/>
      <c r="F41" s="337"/>
      <c r="G41" s="337"/>
      <c r="H41" s="337"/>
    </row>
    <row r="42" spans="3:8" ht="15.75">
      <c r="C42" s="338"/>
      <c r="D42" s="339"/>
      <c r="E42" s="336"/>
      <c r="F42" s="337"/>
      <c r="G42" s="337"/>
      <c r="H42" s="337"/>
    </row>
    <row r="43" ht="15.75">
      <c r="C43" s="72"/>
    </row>
  </sheetData>
  <sheetProtection/>
  <mergeCells count="11">
    <mergeCell ref="H9:H10"/>
    <mergeCell ref="D11:I11"/>
    <mergeCell ref="D23:I23"/>
    <mergeCell ref="C40:D40"/>
    <mergeCell ref="C5:I5"/>
    <mergeCell ref="C9:C10"/>
    <mergeCell ref="D9:D10"/>
    <mergeCell ref="E9:E10"/>
    <mergeCell ref="F9:F10"/>
    <mergeCell ref="G9:G10"/>
    <mergeCell ref="I9:I1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scale="60" r:id="rId1"/>
  <ignoredErrors>
    <ignoredError sqref="C24:C3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3:N43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4" width="16.28125" style="21" customWidth="1"/>
    <col min="5" max="6" width="16.140625" style="21" customWidth="1"/>
    <col min="7" max="7" width="22.140625" style="21" customWidth="1"/>
    <col min="8" max="8" width="41.7109375" style="21" customWidth="1"/>
    <col min="9" max="13" width="23.7109375" style="21" customWidth="1"/>
    <col min="14" max="14" width="3.00390625" style="21" customWidth="1"/>
    <col min="15" max="16384" width="9.140625" style="21" customWidth="1"/>
  </cols>
  <sheetData>
    <row r="2" s="22" customFormat="1" ht="14.25"/>
    <row r="3" spans="2:13" s="22" customFormat="1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 t="s">
        <v>843</v>
      </c>
    </row>
    <row r="4" spans="2:13" s="22" customFormat="1" ht="15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3" s="22" customFormat="1" ht="15.75">
      <c r="B5" s="521" t="s">
        <v>851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</row>
    <row r="6" spans="2:13" s="22" customFormat="1" ht="15" customHeight="1">
      <c r="B6" s="92"/>
      <c r="C6" s="15"/>
      <c r="D6" s="94"/>
      <c r="E6" s="94"/>
      <c r="F6" s="94"/>
      <c r="G6" s="94"/>
      <c r="H6" s="92"/>
      <c r="I6" s="92"/>
      <c r="J6" s="92"/>
      <c r="K6" s="92"/>
      <c r="L6" s="92"/>
      <c r="M6" s="92"/>
    </row>
    <row r="7" spans="2:13" s="22" customFormat="1" ht="16.5" thickBot="1">
      <c r="B7" s="92"/>
      <c r="C7" s="92"/>
      <c r="D7" s="92"/>
      <c r="E7" s="92"/>
      <c r="F7" s="92"/>
      <c r="G7" s="92"/>
      <c r="H7" s="92"/>
      <c r="I7" s="92"/>
      <c r="J7" s="92"/>
      <c r="K7" s="95"/>
      <c r="L7" s="92"/>
      <c r="M7" s="93" t="s">
        <v>525</v>
      </c>
    </row>
    <row r="8" spans="2:13" s="22" customFormat="1" ht="63" customHeight="1">
      <c r="B8" s="108" t="s">
        <v>87</v>
      </c>
      <c r="C8" s="109" t="s">
        <v>644</v>
      </c>
      <c r="D8" s="110" t="s">
        <v>88</v>
      </c>
      <c r="E8" s="110" t="s">
        <v>89</v>
      </c>
      <c r="F8" s="110" t="s">
        <v>90</v>
      </c>
      <c r="G8" s="110" t="s">
        <v>638</v>
      </c>
      <c r="H8" s="111" t="s">
        <v>639</v>
      </c>
      <c r="I8" s="110" t="s">
        <v>640</v>
      </c>
      <c r="J8" s="110" t="s">
        <v>641</v>
      </c>
      <c r="K8" s="110" t="s">
        <v>642</v>
      </c>
      <c r="L8" s="110" t="s">
        <v>786</v>
      </c>
      <c r="M8" s="112" t="s">
        <v>643</v>
      </c>
    </row>
    <row r="9" spans="2:13" s="22" customFormat="1" ht="16.5" thickBot="1">
      <c r="B9" s="113" t="s">
        <v>82</v>
      </c>
      <c r="C9" s="114" t="s">
        <v>85</v>
      </c>
      <c r="D9" s="115" t="s">
        <v>86</v>
      </c>
      <c r="E9" s="115" t="s">
        <v>91</v>
      </c>
      <c r="F9" s="114" t="s">
        <v>92</v>
      </c>
      <c r="G9" s="115" t="s">
        <v>93</v>
      </c>
      <c r="H9" s="114" t="s">
        <v>94</v>
      </c>
      <c r="I9" s="115" t="s">
        <v>194</v>
      </c>
      <c r="J9" s="115" t="s">
        <v>95</v>
      </c>
      <c r="K9" s="114" t="s">
        <v>96</v>
      </c>
      <c r="L9" s="115" t="s">
        <v>97</v>
      </c>
      <c r="M9" s="116" t="s">
        <v>98</v>
      </c>
    </row>
    <row r="10" spans="2:13" ht="24.75" customHeight="1">
      <c r="B10" s="651">
        <v>1</v>
      </c>
      <c r="C10" s="802"/>
      <c r="D10" s="96"/>
      <c r="E10" s="96"/>
      <c r="F10" s="660"/>
      <c r="G10" s="660"/>
      <c r="H10" s="97" t="s">
        <v>83</v>
      </c>
      <c r="I10" s="774"/>
      <c r="J10" s="760"/>
      <c r="K10" s="760"/>
      <c r="L10" s="660"/>
      <c r="M10" s="761"/>
    </row>
    <row r="11" spans="2:13" ht="24.75" customHeight="1">
      <c r="B11" s="652"/>
      <c r="C11" s="803"/>
      <c r="D11" s="98"/>
      <c r="E11" s="98"/>
      <c r="F11" s="661"/>
      <c r="G11" s="661"/>
      <c r="H11" s="99" t="s">
        <v>84</v>
      </c>
      <c r="I11" s="775"/>
      <c r="J11" s="762"/>
      <c r="K11" s="762"/>
      <c r="L11" s="661"/>
      <c r="M11" s="763"/>
    </row>
    <row r="12" spans="2:13" ht="24.75" customHeight="1">
      <c r="B12" s="652"/>
      <c r="C12" s="803"/>
      <c r="D12" s="98"/>
      <c r="E12" s="98"/>
      <c r="F12" s="661"/>
      <c r="G12" s="661"/>
      <c r="H12" s="99" t="s">
        <v>204</v>
      </c>
      <c r="I12" s="775"/>
      <c r="J12" s="762"/>
      <c r="K12" s="762"/>
      <c r="L12" s="661"/>
      <c r="M12" s="763"/>
    </row>
    <row r="13" spans="2:14" ht="24.75" customHeight="1" thickBot="1">
      <c r="B13" s="653"/>
      <c r="C13" s="804"/>
      <c r="D13" s="100"/>
      <c r="E13" s="100"/>
      <c r="F13" s="662"/>
      <c r="G13" s="662"/>
      <c r="H13" s="101" t="s">
        <v>23</v>
      </c>
      <c r="I13" s="776"/>
      <c r="J13" s="764"/>
      <c r="K13" s="764"/>
      <c r="L13" s="662"/>
      <c r="M13" s="765"/>
      <c r="N13" s="424"/>
    </row>
    <row r="14" spans="2:13" ht="24.75" customHeight="1">
      <c r="B14" s="651">
        <v>2</v>
      </c>
      <c r="C14" s="802"/>
      <c r="D14" s="102"/>
      <c r="E14" s="102"/>
      <c r="F14" s="663"/>
      <c r="G14" s="663"/>
      <c r="H14" s="103" t="s">
        <v>83</v>
      </c>
      <c r="I14" s="777"/>
      <c r="J14" s="766"/>
      <c r="K14" s="766"/>
      <c r="L14" s="663"/>
      <c r="M14" s="767"/>
    </row>
    <row r="15" spans="2:13" ht="24.75" customHeight="1">
      <c r="B15" s="652"/>
      <c r="C15" s="803"/>
      <c r="D15" s="98"/>
      <c r="E15" s="98"/>
      <c r="F15" s="661"/>
      <c r="G15" s="661"/>
      <c r="H15" s="99" t="s">
        <v>84</v>
      </c>
      <c r="I15" s="775"/>
      <c r="J15" s="762"/>
      <c r="K15" s="762"/>
      <c r="L15" s="661"/>
      <c r="M15" s="763"/>
    </row>
    <row r="16" spans="2:13" ht="24.75" customHeight="1">
      <c r="B16" s="652"/>
      <c r="C16" s="803"/>
      <c r="D16" s="98"/>
      <c r="E16" s="98"/>
      <c r="F16" s="661"/>
      <c r="G16" s="661"/>
      <c r="H16" s="99" t="s">
        <v>204</v>
      </c>
      <c r="I16" s="775"/>
      <c r="J16" s="762"/>
      <c r="K16" s="762"/>
      <c r="L16" s="661"/>
      <c r="M16" s="763"/>
    </row>
    <row r="17" spans="2:13" ht="24.75" customHeight="1" thickBot="1">
      <c r="B17" s="653"/>
      <c r="C17" s="804"/>
      <c r="D17" s="100"/>
      <c r="E17" s="100"/>
      <c r="F17" s="662"/>
      <c r="G17" s="662"/>
      <c r="H17" s="101" t="s">
        <v>23</v>
      </c>
      <c r="I17" s="776"/>
      <c r="J17" s="764"/>
      <c r="K17" s="764"/>
      <c r="L17" s="662"/>
      <c r="M17" s="768"/>
    </row>
    <row r="18" spans="2:13" ht="24.75" customHeight="1">
      <c r="B18" s="651">
        <v>3</v>
      </c>
      <c r="C18" s="802"/>
      <c r="D18" s="96"/>
      <c r="E18" s="96"/>
      <c r="F18" s="660"/>
      <c r="G18" s="660"/>
      <c r="H18" s="97" t="s">
        <v>83</v>
      </c>
      <c r="I18" s="774"/>
      <c r="J18" s="760"/>
      <c r="K18" s="760"/>
      <c r="L18" s="660"/>
      <c r="M18" s="761"/>
    </row>
    <row r="19" spans="2:13" ht="24.75" customHeight="1">
      <c r="B19" s="652"/>
      <c r="C19" s="803"/>
      <c r="D19" s="98"/>
      <c r="E19" s="98"/>
      <c r="F19" s="661"/>
      <c r="G19" s="661"/>
      <c r="H19" s="99" t="s">
        <v>84</v>
      </c>
      <c r="I19" s="775"/>
      <c r="J19" s="762"/>
      <c r="K19" s="762"/>
      <c r="L19" s="661"/>
      <c r="M19" s="763"/>
    </row>
    <row r="20" spans="2:13" ht="24.75" customHeight="1">
      <c r="B20" s="652"/>
      <c r="C20" s="803"/>
      <c r="D20" s="98"/>
      <c r="E20" s="98"/>
      <c r="F20" s="661"/>
      <c r="G20" s="661"/>
      <c r="H20" s="99" t="s">
        <v>204</v>
      </c>
      <c r="I20" s="775"/>
      <c r="J20" s="762"/>
      <c r="K20" s="762"/>
      <c r="L20" s="661"/>
      <c r="M20" s="763"/>
    </row>
    <row r="21" spans="2:13" ht="24.75" customHeight="1" thickBot="1">
      <c r="B21" s="653"/>
      <c r="C21" s="804"/>
      <c r="D21" s="426"/>
      <c r="E21" s="426"/>
      <c r="F21" s="664"/>
      <c r="G21" s="664"/>
      <c r="H21" s="427" t="s">
        <v>23</v>
      </c>
      <c r="I21" s="778"/>
      <c r="J21" s="769"/>
      <c r="K21" s="769"/>
      <c r="L21" s="664"/>
      <c r="M21" s="770"/>
    </row>
    <row r="22" spans="2:13" ht="24.75" customHeight="1">
      <c r="B22" s="651">
        <v>4</v>
      </c>
      <c r="C22" s="802"/>
      <c r="D22" s="102"/>
      <c r="E22" s="102"/>
      <c r="F22" s="663"/>
      <c r="G22" s="663"/>
      <c r="H22" s="103" t="s">
        <v>83</v>
      </c>
      <c r="I22" s="777"/>
      <c r="J22" s="766"/>
      <c r="K22" s="766"/>
      <c r="L22" s="663"/>
      <c r="M22" s="767"/>
    </row>
    <row r="23" spans="2:13" ht="24.75" customHeight="1">
      <c r="B23" s="652"/>
      <c r="C23" s="803"/>
      <c r="D23" s="98"/>
      <c r="E23" s="98"/>
      <c r="F23" s="661"/>
      <c r="G23" s="661"/>
      <c r="H23" s="99" t="s">
        <v>84</v>
      </c>
      <c r="I23" s="775"/>
      <c r="J23" s="762"/>
      <c r="K23" s="762"/>
      <c r="L23" s="661"/>
      <c r="M23" s="763"/>
    </row>
    <row r="24" spans="2:13" ht="24.75" customHeight="1">
      <c r="B24" s="652"/>
      <c r="C24" s="803"/>
      <c r="D24" s="104"/>
      <c r="E24" s="104"/>
      <c r="F24" s="665"/>
      <c r="G24" s="665"/>
      <c r="H24" s="105" t="s">
        <v>204</v>
      </c>
      <c r="I24" s="779"/>
      <c r="J24" s="771"/>
      <c r="K24" s="771"/>
      <c r="L24" s="665"/>
      <c r="M24" s="772"/>
    </row>
    <row r="25" spans="2:14" ht="24.75" customHeight="1" thickBot="1">
      <c r="B25" s="653"/>
      <c r="C25" s="804"/>
      <c r="D25" s="100"/>
      <c r="E25" s="100"/>
      <c r="F25" s="662"/>
      <c r="G25" s="662"/>
      <c r="H25" s="101" t="s">
        <v>23</v>
      </c>
      <c r="I25" s="776"/>
      <c r="J25" s="764"/>
      <c r="K25" s="764"/>
      <c r="L25" s="662"/>
      <c r="M25" s="768"/>
      <c r="N25" s="424"/>
    </row>
    <row r="26" spans="2:13" ht="24.75" customHeight="1">
      <c r="B26" s="651">
        <v>5</v>
      </c>
      <c r="C26" s="802"/>
      <c r="D26" s="96"/>
      <c r="E26" s="96"/>
      <c r="F26" s="660"/>
      <c r="G26" s="660"/>
      <c r="H26" s="97" t="s">
        <v>83</v>
      </c>
      <c r="I26" s="774"/>
      <c r="J26" s="760"/>
      <c r="K26" s="760"/>
      <c r="L26" s="660"/>
      <c r="M26" s="761"/>
    </row>
    <row r="27" spans="2:13" ht="24.75" customHeight="1">
      <c r="B27" s="652"/>
      <c r="C27" s="803"/>
      <c r="D27" s="98"/>
      <c r="E27" s="98"/>
      <c r="F27" s="661"/>
      <c r="G27" s="661"/>
      <c r="H27" s="99" t="s">
        <v>84</v>
      </c>
      <c r="I27" s="775"/>
      <c r="J27" s="762"/>
      <c r="K27" s="762"/>
      <c r="L27" s="661"/>
      <c r="M27" s="763"/>
    </row>
    <row r="28" spans="2:13" ht="24.75" customHeight="1">
      <c r="B28" s="652"/>
      <c r="C28" s="803"/>
      <c r="D28" s="98"/>
      <c r="E28" s="98"/>
      <c r="F28" s="661"/>
      <c r="G28" s="661"/>
      <c r="H28" s="99" t="s">
        <v>204</v>
      </c>
      <c r="I28" s="775"/>
      <c r="J28" s="762"/>
      <c r="K28" s="762"/>
      <c r="L28" s="661"/>
      <c r="M28" s="763"/>
    </row>
    <row r="29" spans="2:13" ht="24.75" customHeight="1" thickBot="1">
      <c r="B29" s="653"/>
      <c r="C29" s="804"/>
      <c r="D29" s="100"/>
      <c r="E29" s="100"/>
      <c r="F29" s="666"/>
      <c r="G29" s="765"/>
      <c r="H29" s="425" t="s">
        <v>23</v>
      </c>
      <c r="I29" s="780"/>
      <c r="J29" s="764"/>
      <c r="K29" s="773"/>
      <c r="L29" s="662"/>
      <c r="M29" s="768"/>
    </row>
    <row r="30" spans="2:13" ht="24.75" customHeight="1">
      <c r="B30" s="106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</row>
    <row r="31" spans="2:13" ht="24.75" customHeight="1">
      <c r="B31" s="106"/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2:13" ht="24.75" customHeight="1">
      <c r="B32" s="656" t="s">
        <v>637</v>
      </c>
      <c r="C32" s="656"/>
      <c r="D32" s="656"/>
      <c r="E32" s="656"/>
      <c r="F32" s="656"/>
      <c r="G32" s="656"/>
      <c r="H32" s="656"/>
      <c r="I32" s="656"/>
      <c r="J32" s="656"/>
      <c r="K32" s="656"/>
      <c r="L32" s="656"/>
      <c r="M32" s="656"/>
    </row>
    <row r="33" spans="2:13" ht="24.75" customHeight="1" thickBot="1"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</row>
    <row r="34" spans="2:12" s="38" customFormat="1" ht="90.75" customHeight="1" thickBot="1">
      <c r="B34" s="430" t="s">
        <v>2</v>
      </c>
      <c r="C34" s="431" t="s">
        <v>632</v>
      </c>
      <c r="D34" s="432" t="s">
        <v>817</v>
      </c>
      <c r="E34" s="432" t="s">
        <v>633</v>
      </c>
      <c r="F34" s="432" t="s">
        <v>634</v>
      </c>
      <c r="G34" s="432" t="s">
        <v>203</v>
      </c>
      <c r="H34" s="431" t="s">
        <v>635</v>
      </c>
      <c r="I34" s="432" t="s">
        <v>839</v>
      </c>
      <c r="J34" s="432" t="s">
        <v>840</v>
      </c>
      <c r="K34" s="432" t="s">
        <v>841</v>
      </c>
      <c r="L34" s="432" t="s">
        <v>842</v>
      </c>
    </row>
    <row r="35" spans="2:12" s="38" customFormat="1" ht="24.75" customHeight="1">
      <c r="B35" s="90">
        <v>1</v>
      </c>
      <c r="C35" s="791"/>
      <c r="D35" s="90"/>
      <c r="E35" s="783"/>
      <c r="F35" s="783"/>
      <c r="G35" s="783"/>
      <c r="H35" s="784"/>
      <c r="I35" s="783"/>
      <c r="J35" s="783"/>
      <c r="K35" s="783"/>
      <c r="L35" s="784"/>
    </row>
    <row r="36" spans="2:12" s="38" customFormat="1" ht="24.75" customHeight="1">
      <c r="B36" s="91">
        <v>2</v>
      </c>
      <c r="C36" s="792"/>
      <c r="D36" s="91"/>
      <c r="E36" s="785"/>
      <c r="F36" s="785"/>
      <c r="G36" s="785"/>
      <c r="H36" s="786"/>
      <c r="I36" s="785"/>
      <c r="J36" s="785"/>
      <c r="K36" s="785"/>
      <c r="L36" s="786"/>
    </row>
    <row r="37" spans="2:12" s="38" customFormat="1" ht="24.75" customHeight="1">
      <c r="B37" s="91">
        <v>3</v>
      </c>
      <c r="C37" s="792"/>
      <c r="D37" s="91"/>
      <c r="E37" s="785"/>
      <c r="F37" s="785"/>
      <c r="G37" s="785"/>
      <c r="H37" s="786"/>
      <c r="I37" s="785"/>
      <c r="J37" s="785"/>
      <c r="K37" s="785"/>
      <c r="L37" s="786"/>
    </row>
    <row r="38" spans="2:12" s="38" customFormat="1" ht="24.75" customHeight="1">
      <c r="B38" s="91">
        <v>4</v>
      </c>
      <c r="C38" s="792"/>
      <c r="D38" s="91"/>
      <c r="E38" s="785"/>
      <c r="F38" s="785"/>
      <c r="G38" s="785"/>
      <c r="H38" s="786"/>
      <c r="I38" s="785"/>
      <c r="J38" s="785"/>
      <c r="K38" s="785"/>
      <c r="L38" s="786"/>
    </row>
    <row r="39" spans="2:12" s="38" customFormat="1" ht="24.75" customHeight="1">
      <c r="B39" s="91">
        <v>5</v>
      </c>
      <c r="C39" s="792"/>
      <c r="D39" s="91"/>
      <c r="E39" s="785"/>
      <c r="F39" s="785"/>
      <c r="G39" s="785"/>
      <c r="H39" s="786"/>
      <c r="I39" s="785"/>
      <c r="J39" s="785"/>
      <c r="K39" s="785"/>
      <c r="L39" s="786"/>
    </row>
    <row r="40" spans="2:12" s="38" customFormat="1" ht="24.75" customHeight="1">
      <c r="B40" s="91">
        <v>6</v>
      </c>
      <c r="C40" s="792"/>
      <c r="D40" s="91"/>
      <c r="E40" s="785"/>
      <c r="F40" s="785"/>
      <c r="G40" s="785"/>
      <c r="H40" s="786"/>
      <c r="I40" s="785"/>
      <c r="J40" s="785"/>
      <c r="K40" s="785"/>
      <c r="L40" s="786"/>
    </row>
    <row r="41" spans="2:12" s="38" customFormat="1" ht="24.75" customHeight="1">
      <c r="B41" s="91">
        <v>7</v>
      </c>
      <c r="C41" s="792"/>
      <c r="D41" s="91"/>
      <c r="E41" s="785"/>
      <c r="F41" s="785"/>
      <c r="G41" s="785"/>
      <c r="H41" s="786"/>
      <c r="I41" s="785"/>
      <c r="J41" s="785"/>
      <c r="K41" s="785"/>
      <c r="L41" s="786"/>
    </row>
    <row r="42" spans="2:12" s="38" customFormat="1" ht="24.75" customHeight="1" thickBot="1">
      <c r="B42" s="91" t="s">
        <v>800</v>
      </c>
      <c r="C42" s="792"/>
      <c r="D42" s="787"/>
      <c r="E42" s="788"/>
      <c r="F42" s="788"/>
      <c r="G42" s="788"/>
      <c r="H42" s="789"/>
      <c r="I42" s="788"/>
      <c r="J42" s="788"/>
      <c r="K42" s="788"/>
      <c r="L42" s="789"/>
    </row>
    <row r="43" spans="2:12" s="38" customFormat="1" ht="24.75" customHeight="1" thickBot="1">
      <c r="B43" s="654" t="s">
        <v>636</v>
      </c>
      <c r="C43" s="655"/>
      <c r="D43" s="781"/>
      <c r="E43" s="781"/>
      <c r="F43" s="781"/>
      <c r="G43" s="782"/>
      <c r="H43" s="790"/>
      <c r="I43" s="782"/>
      <c r="J43" s="782"/>
      <c r="K43" s="782"/>
      <c r="L43" s="790"/>
    </row>
    <row r="44" ht="19.5" customHeight="1"/>
    <row r="45" ht="19.5" customHeight="1"/>
    <row r="46" ht="19.5" customHeight="1"/>
  </sheetData>
  <sheetProtection/>
  <mergeCells count="13">
    <mergeCell ref="B5:M5"/>
    <mergeCell ref="B22:B25"/>
    <mergeCell ref="C22:C25"/>
    <mergeCell ref="B26:B29"/>
    <mergeCell ref="C26:C29"/>
    <mergeCell ref="C10:C13"/>
    <mergeCell ref="B10:B13"/>
    <mergeCell ref="B14:B17"/>
    <mergeCell ref="C14:C17"/>
    <mergeCell ref="C18:C21"/>
    <mergeCell ref="B18:B21"/>
    <mergeCell ref="B43:C43"/>
    <mergeCell ref="B32:M32"/>
  </mergeCells>
  <conditionalFormatting sqref="K10:K13">
    <cfRule type="expression" priority="31" dxfId="0" stopIfTrue="1">
      <formula>$J$2&gt;0</formula>
    </cfRule>
  </conditionalFormatting>
  <conditionalFormatting sqref="L10:L13">
    <cfRule type="expression" priority="32" dxfId="0" stopIfTrue="1">
      <formula>$K$2&gt;0</formula>
    </cfRule>
  </conditionalFormatting>
  <conditionalFormatting sqref="L10:M13">
    <cfRule type="expression" priority="33" dxfId="0" stopIfTrue="1">
      <formula>$L$2&gt;0</formula>
    </cfRule>
  </conditionalFormatting>
  <conditionalFormatting sqref="M10:M13">
    <cfRule type="expression" priority="34" dxfId="0" stopIfTrue="1">
      <formula>$M$2&gt;0</formula>
    </cfRule>
  </conditionalFormatting>
  <conditionalFormatting sqref="K10:K13">
    <cfRule type="expression" priority="35" dxfId="0" stopIfTrue="1">
      <formula>#REF!&gt;0</formula>
    </cfRule>
  </conditionalFormatting>
  <conditionalFormatting sqref="K14:K17">
    <cfRule type="expression" priority="16" dxfId="0" stopIfTrue="1">
      <formula>$J$2&gt;0</formula>
    </cfRule>
  </conditionalFormatting>
  <conditionalFormatting sqref="L14:L17">
    <cfRule type="expression" priority="17" dxfId="0" stopIfTrue="1">
      <formula>$K$2&gt;0</formula>
    </cfRule>
  </conditionalFormatting>
  <conditionalFormatting sqref="L14:M17">
    <cfRule type="expression" priority="18" dxfId="0" stopIfTrue="1">
      <formula>$L$2&gt;0</formula>
    </cfRule>
  </conditionalFormatting>
  <conditionalFormatting sqref="M14:M17">
    <cfRule type="expression" priority="19" dxfId="0" stopIfTrue="1">
      <formula>$M$2&gt;0</formula>
    </cfRule>
  </conditionalFormatting>
  <conditionalFormatting sqref="K14:K17">
    <cfRule type="expression" priority="20" dxfId="0" stopIfTrue="1">
      <formula>#REF!&gt;0</formula>
    </cfRule>
  </conditionalFormatting>
  <conditionalFormatting sqref="K18:K21">
    <cfRule type="expression" priority="11" dxfId="0" stopIfTrue="1">
      <formula>$J$2&gt;0</formula>
    </cfRule>
  </conditionalFormatting>
  <conditionalFormatting sqref="L18:L21">
    <cfRule type="expression" priority="12" dxfId="0" stopIfTrue="1">
      <formula>$K$2&gt;0</formula>
    </cfRule>
  </conditionalFormatting>
  <conditionalFormatting sqref="L18:M21">
    <cfRule type="expression" priority="13" dxfId="0" stopIfTrue="1">
      <formula>$L$2&gt;0</formula>
    </cfRule>
  </conditionalFormatting>
  <conditionalFormatting sqref="M18:M21">
    <cfRule type="expression" priority="14" dxfId="0" stopIfTrue="1">
      <formula>$M$2&gt;0</formula>
    </cfRule>
  </conditionalFormatting>
  <conditionalFormatting sqref="K18:K21">
    <cfRule type="expression" priority="15" dxfId="0" stopIfTrue="1">
      <formula>#REF!&gt;0</formula>
    </cfRule>
  </conditionalFormatting>
  <conditionalFormatting sqref="K22:K25">
    <cfRule type="expression" priority="6" dxfId="0" stopIfTrue="1">
      <formula>$J$2&gt;0</formula>
    </cfRule>
  </conditionalFormatting>
  <conditionalFormatting sqref="L22:L25">
    <cfRule type="expression" priority="7" dxfId="0" stopIfTrue="1">
      <formula>$K$2&gt;0</formula>
    </cfRule>
  </conditionalFormatting>
  <conditionalFormatting sqref="L22:M25">
    <cfRule type="expression" priority="8" dxfId="0" stopIfTrue="1">
      <formula>$L$2&gt;0</formula>
    </cfRule>
  </conditionalFormatting>
  <conditionalFormatting sqref="M22:M25">
    <cfRule type="expression" priority="9" dxfId="0" stopIfTrue="1">
      <formula>$M$2&gt;0</formula>
    </cfRule>
  </conditionalFormatting>
  <conditionalFormatting sqref="K22:K25">
    <cfRule type="expression" priority="10" dxfId="0" stopIfTrue="1">
      <formula>#REF!&gt;0</formula>
    </cfRule>
  </conditionalFormatting>
  <conditionalFormatting sqref="K26:K29">
    <cfRule type="expression" priority="1" dxfId="0" stopIfTrue="1">
      <formula>$J$2&gt;0</formula>
    </cfRule>
  </conditionalFormatting>
  <conditionalFormatting sqref="L26:L29">
    <cfRule type="expression" priority="2" dxfId="0" stopIfTrue="1">
      <formula>$K$2&gt;0</formula>
    </cfRule>
  </conditionalFormatting>
  <conditionalFormatting sqref="L26:M29">
    <cfRule type="expression" priority="3" dxfId="0" stopIfTrue="1">
      <formula>$L$2&gt;0</formula>
    </cfRule>
  </conditionalFormatting>
  <conditionalFormatting sqref="M26:M29">
    <cfRule type="expression" priority="4" dxfId="0" stopIfTrue="1">
      <formula>$M$2&gt;0</formula>
    </cfRule>
  </conditionalFormatting>
  <conditionalFormatting sqref="K26:K29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horizontalDpi="600" verticalDpi="600" orientation="landscape" scale="47" r:id="rId1"/>
  <ignoredErrors>
    <ignoredError sqref="B9:F9 G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F85"/>
  <sheetViews>
    <sheetView showGridLines="0" zoomScale="55" zoomScaleNormal="55" zoomScalePageLayoutView="0" workbookViewId="0" topLeftCell="A1">
      <selection activeCell="E34" sqref="E34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42" customHeight="1">
      <c r="F2" s="411" t="s">
        <v>821</v>
      </c>
    </row>
    <row r="3" ht="15.75">
      <c r="B3" s="259"/>
    </row>
    <row r="4" spans="2:6" ht="27" customHeight="1">
      <c r="B4" s="488" t="s">
        <v>707</v>
      </c>
      <c r="C4" s="488"/>
      <c r="D4" s="488"/>
      <c r="E4" s="488"/>
      <c r="F4" s="488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373" t="s">
        <v>525</v>
      </c>
    </row>
    <row r="8" spans="2:6" ht="44.25" customHeight="1">
      <c r="B8" s="489" t="s">
        <v>660</v>
      </c>
      <c r="C8" s="491" t="s">
        <v>99</v>
      </c>
      <c r="D8" s="493" t="s">
        <v>661</v>
      </c>
      <c r="E8" s="495" t="s">
        <v>704</v>
      </c>
      <c r="F8" s="497" t="s">
        <v>795</v>
      </c>
    </row>
    <row r="9" spans="2:6" ht="56.25" customHeight="1" thickBot="1">
      <c r="B9" s="490"/>
      <c r="C9" s="492"/>
      <c r="D9" s="494"/>
      <c r="E9" s="496"/>
      <c r="F9" s="498"/>
    </row>
    <row r="10" spans="2:6" s="265" customFormat="1" ht="34.5" customHeight="1">
      <c r="B10" s="263"/>
      <c r="C10" s="264" t="s">
        <v>230</v>
      </c>
      <c r="D10" s="276"/>
      <c r="E10" s="452"/>
      <c r="F10" s="454"/>
    </row>
    <row r="11" spans="2:6" s="266" customFormat="1" ht="34.5" customHeight="1">
      <c r="B11" s="282" t="s">
        <v>231</v>
      </c>
      <c r="C11" s="283" t="s">
        <v>232</v>
      </c>
      <c r="D11" s="278">
        <v>1001</v>
      </c>
      <c r="E11" s="452"/>
      <c r="F11" s="454"/>
    </row>
    <row r="12" spans="2:6" s="265" customFormat="1" ht="34.5" customHeight="1">
      <c r="B12" s="282">
        <v>60</v>
      </c>
      <c r="C12" s="283" t="s">
        <v>233</v>
      </c>
      <c r="D12" s="278">
        <v>1002</v>
      </c>
      <c r="E12" s="452"/>
      <c r="F12" s="454"/>
    </row>
    <row r="13" spans="2:6" s="265" customFormat="1" ht="34.5" customHeight="1">
      <c r="B13" s="268">
        <v>600</v>
      </c>
      <c r="C13" s="269" t="s">
        <v>234</v>
      </c>
      <c r="D13" s="277">
        <v>1003</v>
      </c>
      <c r="E13" s="452"/>
      <c r="F13" s="454"/>
    </row>
    <row r="14" spans="2:6" s="265" customFormat="1" ht="34.5" customHeight="1">
      <c r="B14" s="268">
        <v>601</v>
      </c>
      <c r="C14" s="269" t="s">
        <v>235</v>
      </c>
      <c r="D14" s="277">
        <v>1004</v>
      </c>
      <c r="E14" s="452"/>
      <c r="F14" s="454"/>
    </row>
    <row r="15" spans="2:6" s="265" customFormat="1" ht="34.5" customHeight="1">
      <c r="B15" s="268">
        <v>602</v>
      </c>
      <c r="C15" s="269" t="s">
        <v>236</v>
      </c>
      <c r="D15" s="277">
        <v>1005</v>
      </c>
      <c r="E15" s="452"/>
      <c r="F15" s="454"/>
    </row>
    <row r="16" spans="2:6" s="265" customFormat="1" ht="34.5" customHeight="1">
      <c r="B16" s="268">
        <v>603</v>
      </c>
      <c r="C16" s="269" t="s">
        <v>237</v>
      </c>
      <c r="D16" s="277">
        <v>1006</v>
      </c>
      <c r="E16" s="452"/>
      <c r="F16" s="454"/>
    </row>
    <row r="17" spans="2:6" s="265" customFormat="1" ht="34.5" customHeight="1">
      <c r="B17" s="268">
        <v>604</v>
      </c>
      <c r="C17" s="269" t="s">
        <v>238</v>
      </c>
      <c r="D17" s="277">
        <v>1007</v>
      </c>
      <c r="E17" s="452"/>
      <c r="F17" s="454"/>
    </row>
    <row r="18" spans="2:6" s="265" customFormat="1" ht="34.5" customHeight="1">
      <c r="B18" s="268">
        <v>605</v>
      </c>
      <c r="C18" s="269" t="s">
        <v>239</v>
      </c>
      <c r="D18" s="277">
        <v>1008</v>
      </c>
      <c r="E18" s="452"/>
      <c r="F18" s="454"/>
    </row>
    <row r="19" spans="2:6" s="265" customFormat="1" ht="34.5" customHeight="1">
      <c r="B19" s="282">
        <v>61</v>
      </c>
      <c r="C19" s="283" t="s">
        <v>240</v>
      </c>
      <c r="D19" s="278">
        <v>1009</v>
      </c>
      <c r="E19" s="452"/>
      <c r="F19" s="454"/>
    </row>
    <row r="20" spans="2:6" s="265" customFormat="1" ht="34.5" customHeight="1">
      <c r="B20" s="268">
        <v>610</v>
      </c>
      <c r="C20" s="269" t="s">
        <v>241</v>
      </c>
      <c r="D20" s="277">
        <v>1010</v>
      </c>
      <c r="E20" s="452"/>
      <c r="F20" s="454"/>
    </row>
    <row r="21" spans="2:6" s="265" customFormat="1" ht="34.5" customHeight="1">
      <c r="B21" s="268">
        <v>611</v>
      </c>
      <c r="C21" s="269" t="s">
        <v>242</v>
      </c>
      <c r="D21" s="277">
        <v>1011</v>
      </c>
      <c r="E21" s="452"/>
      <c r="F21" s="454"/>
    </row>
    <row r="22" spans="2:6" s="265" customFormat="1" ht="34.5" customHeight="1">
      <c r="B22" s="268">
        <v>612</v>
      </c>
      <c r="C22" s="269" t="s">
        <v>243</v>
      </c>
      <c r="D22" s="277">
        <v>1012</v>
      </c>
      <c r="E22" s="452"/>
      <c r="F22" s="454"/>
    </row>
    <row r="23" spans="2:6" s="265" customFormat="1" ht="34.5" customHeight="1">
      <c r="B23" s="268">
        <v>613</v>
      </c>
      <c r="C23" s="269" t="s">
        <v>244</v>
      </c>
      <c r="D23" s="277">
        <v>1013</v>
      </c>
      <c r="E23" s="452"/>
      <c r="F23" s="454"/>
    </row>
    <row r="24" spans="2:6" s="265" customFormat="1" ht="34.5" customHeight="1">
      <c r="B24" s="268">
        <v>614</v>
      </c>
      <c r="C24" s="269" t="s">
        <v>245</v>
      </c>
      <c r="D24" s="277">
        <v>1014</v>
      </c>
      <c r="E24" s="452"/>
      <c r="F24" s="454"/>
    </row>
    <row r="25" spans="2:6" s="265" customFormat="1" ht="34.5" customHeight="1">
      <c r="B25" s="268">
        <v>615</v>
      </c>
      <c r="C25" s="269" t="s">
        <v>246</v>
      </c>
      <c r="D25" s="277">
        <v>1015</v>
      </c>
      <c r="E25" s="452"/>
      <c r="F25" s="454"/>
    </row>
    <row r="26" spans="2:6" s="265" customFormat="1" ht="34.5" customHeight="1">
      <c r="B26" s="268">
        <v>64</v>
      </c>
      <c r="C26" s="283" t="s">
        <v>247</v>
      </c>
      <c r="D26" s="278">
        <v>1016</v>
      </c>
      <c r="E26" s="452"/>
      <c r="F26" s="454"/>
    </row>
    <row r="27" spans="2:6" s="265" customFormat="1" ht="34.5" customHeight="1">
      <c r="B27" s="268">
        <v>65</v>
      </c>
      <c r="C27" s="283" t="s">
        <v>248</v>
      </c>
      <c r="D27" s="277">
        <v>1017</v>
      </c>
      <c r="E27" s="452"/>
      <c r="F27" s="454"/>
    </row>
    <row r="28" spans="2:6" s="265" customFormat="1" ht="34.5" customHeight="1">
      <c r="B28" s="282"/>
      <c r="C28" s="283" t="s">
        <v>249</v>
      </c>
      <c r="D28" s="288"/>
      <c r="E28" s="452"/>
      <c r="F28" s="454"/>
    </row>
    <row r="29" spans="2:6" s="265" customFormat="1" ht="39.75" customHeight="1">
      <c r="B29" s="282" t="s">
        <v>250</v>
      </c>
      <c r="C29" s="283" t="s">
        <v>251</v>
      </c>
      <c r="D29" s="385">
        <v>1018</v>
      </c>
      <c r="E29" s="452"/>
      <c r="F29" s="454"/>
    </row>
    <row r="30" spans="2:6" s="265" customFormat="1" ht="34.5" customHeight="1">
      <c r="B30" s="268">
        <v>50</v>
      </c>
      <c r="C30" s="269" t="s">
        <v>252</v>
      </c>
      <c r="D30" s="277">
        <v>1019</v>
      </c>
      <c r="E30" s="452"/>
      <c r="F30" s="454"/>
    </row>
    <row r="31" spans="2:6" s="265" customFormat="1" ht="34.5" customHeight="1">
      <c r="B31" s="268">
        <v>62</v>
      </c>
      <c r="C31" s="269" t="s">
        <v>253</v>
      </c>
      <c r="D31" s="277">
        <v>1020</v>
      </c>
      <c r="E31" s="452"/>
      <c r="F31" s="454"/>
    </row>
    <row r="32" spans="2:6" s="265" customFormat="1" ht="34.5" customHeight="1">
      <c r="B32" s="268">
        <v>630</v>
      </c>
      <c r="C32" s="269" t="s">
        <v>254</v>
      </c>
      <c r="D32" s="277">
        <v>1021</v>
      </c>
      <c r="E32" s="452"/>
      <c r="F32" s="454"/>
    </row>
    <row r="33" spans="2:6" s="265" customFormat="1" ht="34.5" customHeight="1">
      <c r="B33" s="268">
        <v>631</v>
      </c>
      <c r="C33" s="269" t="s">
        <v>255</v>
      </c>
      <c r="D33" s="277">
        <v>1022</v>
      </c>
      <c r="E33" s="452"/>
      <c r="F33" s="454"/>
    </row>
    <row r="34" spans="2:6" s="265" customFormat="1" ht="34.5" customHeight="1">
      <c r="B34" s="268" t="s">
        <v>126</v>
      </c>
      <c r="C34" s="269" t="s">
        <v>256</v>
      </c>
      <c r="D34" s="277">
        <v>1023</v>
      </c>
      <c r="E34" s="452"/>
      <c r="F34" s="454"/>
    </row>
    <row r="35" spans="2:6" s="265" customFormat="1" ht="34.5" customHeight="1">
      <c r="B35" s="268">
        <v>513</v>
      </c>
      <c r="C35" s="269" t="s">
        <v>257</v>
      </c>
      <c r="D35" s="277">
        <v>1024</v>
      </c>
      <c r="E35" s="452"/>
      <c r="F35" s="454"/>
    </row>
    <row r="36" spans="2:6" s="265" customFormat="1" ht="34.5" customHeight="1">
      <c r="B36" s="268">
        <v>52</v>
      </c>
      <c r="C36" s="269" t="s">
        <v>258</v>
      </c>
      <c r="D36" s="277">
        <v>1025</v>
      </c>
      <c r="E36" s="452"/>
      <c r="F36" s="454"/>
    </row>
    <row r="37" spans="2:6" s="265" customFormat="1" ht="34.5" customHeight="1">
      <c r="B37" s="268">
        <v>53</v>
      </c>
      <c r="C37" s="269" t="s">
        <v>259</v>
      </c>
      <c r="D37" s="277">
        <v>1026</v>
      </c>
      <c r="E37" s="452"/>
      <c r="F37" s="454"/>
    </row>
    <row r="38" spans="2:6" s="265" customFormat="1" ht="34.5" customHeight="1">
      <c r="B38" s="268">
        <v>540</v>
      </c>
      <c r="C38" s="269" t="s">
        <v>260</v>
      </c>
      <c r="D38" s="277">
        <v>1027</v>
      </c>
      <c r="E38" s="452"/>
      <c r="F38" s="454"/>
    </row>
    <row r="39" spans="2:6" s="265" customFormat="1" ht="34.5" customHeight="1">
      <c r="B39" s="268" t="s">
        <v>127</v>
      </c>
      <c r="C39" s="269" t="s">
        <v>261</v>
      </c>
      <c r="D39" s="277">
        <v>1028</v>
      </c>
      <c r="E39" s="452"/>
      <c r="F39" s="454"/>
    </row>
    <row r="40" spans="2:6" s="267" customFormat="1" ht="34.5" customHeight="1">
      <c r="B40" s="268">
        <v>55</v>
      </c>
      <c r="C40" s="269" t="s">
        <v>262</v>
      </c>
      <c r="D40" s="277">
        <v>1029</v>
      </c>
      <c r="E40" s="452"/>
      <c r="F40" s="454"/>
    </row>
    <row r="41" spans="2:6" s="267" customFormat="1" ht="34.5" customHeight="1">
      <c r="B41" s="282"/>
      <c r="C41" s="283" t="s">
        <v>263</v>
      </c>
      <c r="D41" s="278">
        <v>1030</v>
      </c>
      <c r="E41" s="452"/>
      <c r="F41" s="454"/>
    </row>
    <row r="42" spans="2:6" s="267" customFormat="1" ht="34.5" customHeight="1">
      <c r="B42" s="282"/>
      <c r="C42" s="283" t="s">
        <v>264</v>
      </c>
      <c r="D42" s="278">
        <v>1031</v>
      </c>
      <c r="E42" s="452"/>
      <c r="F42" s="454"/>
    </row>
    <row r="43" spans="2:6" s="267" customFormat="1" ht="34.5" customHeight="1">
      <c r="B43" s="282">
        <v>66</v>
      </c>
      <c r="C43" s="283" t="s">
        <v>265</v>
      </c>
      <c r="D43" s="278">
        <v>1032</v>
      </c>
      <c r="E43" s="452"/>
      <c r="F43" s="454"/>
    </row>
    <row r="44" spans="2:6" s="267" customFormat="1" ht="34.5" customHeight="1">
      <c r="B44" s="282" t="s">
        <v>266</v>
      </c>
      <c r="C44" s="283" t="s">
        <v>267</v>
      </c>
      <c r="D44" s="278">
        <v>1033</v>
      </c>
      <c r="E44" s="452"/>
      <c r="F44" s="454"/>
    </row>
    <row r="45" spans="2:6" s="267" customFormat="1" ht="34.5" customHeight="1">
      <c r="B45" s="268">
        <v>660</v>
      </c>
      <c r="C45" s="269" t="s">
        <v>268</v>
      </c>
      <c r="D45" s="277">
        <v>1034</v>
      </c>
      <c r="E45" s="452"/>
      <c r="F45" s="454"/>
    </row>
    <row r="46" spans="2:6" s="267" customFormat="1" ht="34.5" customHeight="1">
      <c r="B46" s="268">
        <v>661</v>
      </c>
      <c r="C46" s="269" t="s">
        <v>269</v>
      </c>
      <c r="D46" s="277">
        <v>1035</v>
      </c>
      <c r="E46" s="452"/>
      <c r="F46" s="454"/>
    </row>
    <row r="47" spans="2:6" s="267" customFormat="1" ht="34.5" customHeight="1">
      <c r="B47" s="268">
        <v>665</v>
      </c>
      <c r="C47" s="269" t="s">
        <v>270</v>
      </c>
      <c r="D47" s="277">
        <v>1036</v>
      </c>
      <c r="E47" s="452"/>
      <c r="F47" s="454"/>
    </row>
    <row r="48" spans="2:6" s="267" customFormat="1" ht="34.5" customHeight="1">
      <c r="B48" s="268">
        <v>669</v>
      </c>
      <c r="C48" s="269" t="s">
        <v>271</v>
      </c>
      <c r="D48" s="277">
        <v>1037</v>
      </c>
      <c r="E48" s="452"/>
      <c r="F48" s="454"/>
    </row>
    <row r="49" spans="2:6" s="267" customFormat="1" ht="34.5" customHeight="1">
      <c r="B49" s="282">
        <v>662</v>
      </c>
      <c r="C49" s="283" t="s">
        <v>272</v>
      </c>
      <c r="D49" s="278">
        <v>1038</v>
      </c>
      <c r="E49" s="452"/>
      <c r="F49" s="454"/>
    </row>
    <row r="50" spans="2:6" s="267" customFormat="1" ht="34.5" customHeight="1">
      <c r="B50" s="282" t="s">
        <v>128</v>
      </c>
      <c r="C50" s="283" t="s">
        <v>273</v>
      </c>
      <c r="D50" s="278">
        <v>1039</v>
      </c>
      <c r="E50" s="452"/>
      <c r="F50" s="454"/>
    </row>
    <row r="51" spans="2:6" s="267" customFormat="1" ht="34.5" customHeight="1">
      <c r="B51" s="282">
        <v>56</v>
      </c>
      <c r="C51" s="283" t="s">
        <v>274</v>
      </c>
      <c r="D51" s="278">
        <v>1040</v>
      </c>
      <c r="E51" s="452"/>
      <c r="F51" s="454"/>
    </row>
    <row r="52" spans="2:6" ht="34.5" customHeight="1">
      <c r="B52" s="282" t="s">
        <v>275</v>
      </c>
      <c r="C52" s="283" t="s">
        <v>662</v>
      </c>
      <c r="D52" s="278">
        <v>1041</v>
      </c>
      <c r="E52" s="452"/>
      <c r="F52" s="454"/>
    </row>
    <row r="53" spans="2:6" ht="34.5" customHeight="1">
      <c r="B53" s="268">
        <v>560</v>
      </c>
      <c r="C53" s="269" t="s">
        <v>129</v>
      </c>
      <c r="D53" s="277">
        <v>1042</v>
      </c>
      <c r="E53" s="452"/>
      <c r="F53" s="454"/>
    </row>
    <row r="54" spans="2:6" ht="34.5" customHeight="1">
      <c r="B54" s="268">
        <v>561</v>
      </c>
      <c r="C54" s="269" t="s">
        <v>130</v>
      </c>
      <c r="D54" s="277">
        <v>1043</v>
      </c>
      <c r="E54" s="452"/>
      <c r="F54" s="454"/>
    </row>
    <row r="55" spans="2:6" ht="34.5" customHeight="1">
      <c r="B55" s="268">
        <v>565</v>
      </c>
      <c r="C55" s="269" t="s">
        <v>276</v>
      </c>
      <c r="D55" s="277">
        <v>1044</v>
      </c>
      <c r="E55" s="452"/>
      <c r="F55" s="454"/>
    </row>
    <row r="56" spans="2:6" ht="34.5" customHeight="1">
      <c r="B56" s="268" t="s">
        <v>131</v>
      </c>
      <c r="C56" s="269" t="s">
        <v>277</v>
      </c>
      <c r="D56" s="277">
        <v>1045</v>
      </c>
      <c r="E56" s="452"/>
      <c r="F56" s="454"/>
    </row>
    <row r="57" spans="2:6" ht="34.5" customHeight="1">
      <c r="B57" s="268">
        <v>562</v>
      </c>
      <c r="C57" s="283" t="s">
        <v>278</v>
      </c>
      <c r="D57" s="278">
        <v>1046</v>
      </c>
      <c r="E57" s="452"/>
      <c r="F57" s="454"/>
    </row>
    <row r="58" spans="2:6" ht="34.5" customHeight="1">
      <c r="B58" s="282" t="s">
        <v>279</v>
      </c>
      <c r="C58" s="283" t="s">
        <v>280</v>
      </c>
      <c r="D58" s="278">
        <v>1047</v>
      </c>
      <c r="E58" s="452"/>
      <c r="F58" s="454"/>
    </row>
    <row r="59" spans="2:6" ht="34.5" customHeight="1">
      <c r="B59" s="282"/>
      <c r="C59" s="283" t="s">
        <v>281</v>
      </c>
      <c r="D59" s="278">
        <v>1048</v>
      </c>
      <c r="E59" s="452"/>
      <c r="F59" s="454"/>
    </row>
    <row r="60" spans="2:6" ht="34.5" customHeight="1">
      <c r="B60" s="282"/>
      <c r="C60" s="283" t="s">
        <v>282</v>
      </c>
      <c r="D60" s="278">
        <v>1049</v>
      </c>
      <c r="E60" s="452"/>
      <c r="F60" s="454"/>
    </row>
    <row r="61" spans="2:6" ht="34.5" customHeight="1">
      <c r="B61" s="268" t="s">
        <v>132</v>
      </c>
      <c r="C61" s="269" t="s">
        <v>283</v>
      </c>
      <c r="D61" s="277">
        <v>1050</v>
      </c>
      <c r="E61" s="452"/>
      <c r="F61" s="454"/>
    </row>
    <row r="62" spans="2:6" ht="34.5" customHeight="1">
      <c r="B62" s="268" t="s">
        <v>133</v>
      </c>
      <c r="C62" s="269" t="s">
        <v>284</v>
      </c>
      <c r="D62" s="277">
        <v>1051</v>
      </c>
      <c r="E62" s="452"/>
      <c r="F62" s="454"/>
    </row>
    <row r="63" spans="2:6" ht="34.5" customHeight="1">
      <c r="B63" s="282" t="s">
        <v>285</v>
      </c>
      <c r="C63" s="283" t="s">
        <v>286</v>
      </c>
      <c r="D63" s="278">
        <v>1052</v>
      </c>
      <c r="E63" s="452"/>
      <c r="F63" s="454"/>
    </row>
    <row r="64" spans="2:6" ht="34.5" customHeight="1">
      <c r="B64" s="282" t="s">
        <v>134</v>
      </c>
      <c r="C64" s="283" t="s">
        <v>287</v>
      </c>
      <c r="D64" s="278">
        <v>1053</v>
      </c>
      <c r="E64" s="452"/>
      <c r="F64" s="454"/>
    </row>
    <row r="65" spans="2:6" ht="34.5" customHeight="1">
      <c r="B65" s="268"/>
      <c r="C65" s="269" t="s">
        <v>288</v>
      </c>
      <c r="D65" s="277">
        <v>1054</v>
      </c>
      <c r="E65" s="452"/>
      <c r="F65" s="454"/>
    </row>
    <row r="66" spans="2:6" ht="34.5" customHeight="1">
      <c r="B66" s="268"/>
      <c r="C66" s="269" t="s">
        <v>289</v>
      </c>
      <c r="D66" s="277">
        <v>1055</v>
      </c>
      <c r="E66" s="452"/>
      <c r="F66" s="454"/>
    </row>
    <row r="67" spans="2:6" ht="34.5" customHeight="1">
      <c r="B67" s="268" t="s">
        <v>290</v>
      </c>
      <c r="C67" s="269" t="s">
        <v>291</v>
      </c>
      <c r="D67" s="277">
        <v>1056</v>
      </c>
      <c r="E67" s="452"/>
      <c r="F67" s="454"/>
    </row>
    <row r="68" spans="2:6" ht="34.5" customHeight="1">
      <c r="B68" s="268" t="s">
        <v>292</v>
      </c>
      <c r="C68" s="269" t="s">
        <v>293</v>
      </c>
      <c r="D68" s="277">
        <v>1057</v>
      </c>
      <c r="E68" s="452"/>
      <c r="F68" s="454"/>
    </row>
    <row r="69" spans="2:6" ht="34.5" customHeight="1">
      <c r="B69" s="282"/>
      <c r="C69" s="283" t="s">
        <v>294</v>
      </c>
      <c r="D69" s="278">
        <v>1058</v>
      </c>
      <c r="E69" s="452"/>
      <c r="F69" s="454"/>
    </row>
    <row r="70" spans="2:6" ht="34.5" customHeight="1">
      <c r="B70" s="284"/>
      <c r="C70" s="285" t="s">
        <v>295</v>
      </c>
      <c r="D70" s="278">
        <v>1059</v>
      </c>
      <c r="E70" s="452"/>
      <c r="F70" s="454"/>
    </row>
    <row r="71" spans="2:6" ht="34.5" customHeight="1">
      <c r="B71" s="268"/>
      <c r="C71" s="286" t="s">
        <v>296</v>
      </c>
      <c r="D71" s="277"/>
      <c r="E71" s="452"/>
      <c r="F71" s="454"/>
    </row>
    <row r="72" spans="2:6" ht="34.5" customHeight="1">
      <c r="B72" s="268">
        <v>721</v>
      </c>
      <c r="C72" s="286" t="s">
        <v>297</v>
      </c>
      <c r="D72" s="277">
        <v>1060</v>
      </c>
      <c r="E72" s="452"/>
      <c r="F72" s="454"/>
    </row>
    <row r="73" spans="2:6" ht="34.5" customHeight="1">
      <c r="B73" s="268" t="s">
        <v>298</v>
      </c>
      <c r="C73" s="286" t="s">
        <v>299</v>
      </c>
      <c r="D73" s="277">
        <v>1061</v>
      </c>
      <c r="E73" s="452"/>
      <c r="F73" s="454"/>
    </row>
    <row r="74" spans="2:6" ht="34.5" customHeight="1">
      <c r="B74" s="268" t="s">
        <v>298</v>
      </c>
      <c r="C74" s="286" t="s">
        <v>300</v>
      </c>
      <c r="D74" s="277">
        <v>1062</v>
      </c>
      <c r="E74" s="452"/>
      <c r="F74" s="454"/>
    </row>
    <row r="75" spans="2:6" ht="34.5" customHeight="1">
      <c r="B75" s="268">
        <v>723</v>
      </c>
      <c r="C75" s="286" t="s">
        <v>301</v>
      </c>
      <c r="D75" s="277">
        <v>1063</v>
      </c>
      <c r="E75" s="452"/>
      <c r="F75" s="454"/>
    </row>
    <row r="76" spans="2:6" ht="34.5" customHeight="1">
      <c r="B76" s="282"/>
      <c r="C76" s="285" t="s">
        <v>663</v>
      </c>
      <c r="D76" s="278">
        <v>1064</v>
      </c>
      <c r="E76" s="452"/>
      <c r="F76" s="454"/>
    </row>
    <row r="77" spans="2:6" ht="34.5" customHeight="1">
      <c r="B77" s="284"/>
      <c r="C77" s="285" t="s">
        <v>664</v>
      </c>
      <c r="D77" s="278">
        <v>1065</v>
      </c>
      <c r="E77" s="452"/>
      <c r="F77" s="454"/>
    </row>
    <row r="78" spans="2:6" ht="34.5" customHeight="1">
      <c r="B78" s="287"/>
      <c r="C78" s="286" t="s">
        <v>302</v>
      </c>
      <c r="D78" s="277">
        <v>1066</v>
      </c>
      <c r="E78" s="805"/>
      <c r="F78" s="806"/>
    </row>
    <row r="79" spans="2:6" ht="34.5" customHeight="1">
      <c r="B79" s="287"/>
      <c r="C79" s="286" t="s">
        <v>303</v>
      </c>
      <c r="D79" s="277">
        <v>1067</v>
      </c>
      <c r="E79" s="805"/>
      <c r="F79" s="806"/>
    </row>
    <row r="80" spans="2:6" ht="34.5" customHeight="1">
      <c r="B80" s="287"/>
      <c r="C80" s="286" t="s">
        <v>665</v>
      </c>
      <c r="D80" s="277">
        <v>1068</v>
      </c>
      <c r="E80" s="807"/>
      <c r="F80" s="806"/>
    </row>
    <row r="81" spans="2:6" ht="34.5" customHeight="1">
      <c r="B81" s="287"/>
      <c r="C81" s="286" t="s">
        <v>666</v>
      </c>
      <c r="D81" s="277">
        <v>1069</v>
      </c>
      <c r="E81" s="808"/>
      <c r="F81" s="809"/>
    </row>
    <row r="82" spans="2:6" ht="34.5" customHeight="1">
      <c r="B82" s="287"/>
      <c r="C82" s="286" t="s">
        <v>667</v>
      </c>
      <c r="D82" s="277"/>
      <c r="E82" s="810"/>
      <c r="F82" s="806"/>
    </row>
    <row r="83" spans="2:6" ht="34.5" customHeight="1">
      <c r="B83" s="271"/>
      <c r="C83" s="270" t="s">
        <v>100</v>
      </c>
      <c r="D83" s="277">
        <v>1070</v>
      </c>
      <c r="E83" s="811"/>
      <c r="F83" s="812"/>
    </row>
    <row r="84" spans="2:6" ht="34.5" customHeight="1" thickBot="1">
      <c r="B84" s="272"/>
      <c r="C84" s="273" t="s">
        <v>304</v>
      </c>
      <c r="D84" s="279">
        <v>1071</v>
      </c>
      <c r="E84" s="813"/>
      <c r="F84" s="814"/>
    </row>
    <row r="85" ht="15.75">
      <c r="D85" s="274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19"/>
  <sheetViews>
    <sheetView showGridLines="0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75" t="s">
        <v>844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657" t="s">
        <v>25</v>
      </c>
      <c r="C5" s="657"/>
      <c r="D5" s="657"/>
      <c r="E5" s="657"/>
      <c r="F5" s="657"/>
      <c r="G5" s="657"/>
      <c r="H5" s="657"/>
      <c r="I5" s="657"/>
      <c r="J5" s="5"/>
      <c r="K5" s="5"/>
      <c r="L5" s="5"/>
      <c r="M5" s="5"/>
      <c r="N5" s="5"/>
      <c r="O5" s="5"/>
      <c r="P5" s="5"/>
    </row>
    <row r="6" spans="2:16" ht="15.75">
      <c r="B6" s="14"/>
      <c r="C6" s="73"/>
      <c r="D6" s="73"/>
      <c r="E6" s="73"/>
      <c r="F6" s="73"/>
      <c r="G6" s="73"/>
      <c r="H6" s="73"/>
      <c r="I6" s="73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42" customHeight="1">
      <c r="B8" s="522" t="s">
        <v>2</v>
      </c>
      <c r="C8" s="553" t="s">
        <v>26</v>
      </c>
      <c r="D8" s="541" t="s">
        <v>702</v>
      </c>
      <c r="E8" s="547" t="s">
        <v>701</v>
      </c>
      <c r="F8" s="545" t="s">
        <v>528</v>
      </c>
      <c r="G8" s="545" t="s">
        <v>529</v>
      </c>
      <c r="H8" s="545" t="s">
        <v>530</v>
      </c>
      <c r="I8" s="553" t="s">
        <v>531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12" customHeight="1" thickBot="1">
      <c r="B9" s="523"/>
      <c r="C9" s="554"/>
      <c r="D9" s="542"/>
      <c r="E9" s="548"/>
      <c r="F9" s="546"/>
      <c r="G9" s="546"/>
      <c r="H9" s="546"/>
      <c r="I9" s="554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54" t="s">
        <v>101</v>
      </c>
      <c r="C10" s="355" t="s">
        <v>27</v>
      </c>
      <c r="D10" s="841"/>
      <c r="E10" s="703"/>
      <c r="F10" s="703"/>
      <c r="G10" s="703"/>
      <c r="H10" s="703"/>
      <c r="I10" s="711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52" t="s">
        <v>102</v>
      </c>
      <c r="C11" s="356" t="s">
        <v>28</v>
      </c>
      <c r="D11" s="715"/>
      <c r="E11" s="754"/>
      <c r="F11" s="452"/>
      <c r="G11" s="452"/>
      <c r="H11" s="452"/>
      <c r="I11" s="454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52" t="s">
        <v>103</v>
      </c>
      <c r="C12" s="356" t="s">
        <v>29</v>
      </c>
      <c r="D12" s="713"/>
      <c r="E12" s="713"/>
      <c r="F12" s="452"/>
      <c r="G12" s="452"/>
      <c r="H12" s="452"/>
      <c r="I12" s="454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52" t="s">
        <v>104</v>
      </c>
      <c r="C13" s="356" t="s">
        <v>30</v>
      </c>
      <c r="D13" s="713"/>
      <c r="E13" s="452"/>
      <c r="F13" s="452"/>
      <c r="G13" s="452"/>
      <c r="H13" s="452"/>
      <c r="I13" s="454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52" t="s">
        <v>105</v>
      </c>
      <c r="C14" s="356" t="s">
        <v>81</v>
      </c>
      <c r="D14" s="713"/>
      <c r="E14" s="452"/>
      <c r="F14" s="452"/>
      <c r="G14" s="452"/>
      <c r="H14" s="452"/>
      <c r="I14" s="454"/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52" t="s">
        <v>106</v>
      </c>
      <c r="C15" s="356" t="s">
        <v>31</v>
      </c>
      <c r="D15" s="713"/>
      <c r="E15" s="452"/>
      <c r="F15" s="452"/>
      <c r="G15" s="452"/>
      <c r="H15" s="452"/>
      <c r="I15" s="454"/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53" t="s">
        <v>107</v>
      </c>
      <c r="C16" s="407" t="s">
        <v>23</v>
      </c>
      <c r="D16" s="870"/>
      <c r="E16" s="455"/>
      <c r="F16" s="455"/>
      <c r="G16" s="455"/>
      <c r="H16" s="455"/>
      <c r="I16" s="456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horizontalDpi="300" verticalDpi="3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F60"/>
  <sheetViews>
    <sheetView showGridLines="0" zoomScale="75" zoomScaleNormal="75" zoomScalePageLayoutView="0" workbookViewId="0" topLeftCell="A1">
      <selection activeCell="C2" sqref="C2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0"/>
      <c r="D3" s="20"/>
      <c r="E3" s="20"/>
      <c r="F3" s="75" t="s">
        <v>822</v>
      </c>
    </row>
    <row r="4" spans="3:6" s="4" customFormat="1" ht="24.75" customHeight="1">
      <c r="C4" s="505" t="s">
        <v>51</v>
      </c>
      <c r="D4" s="505"/>
      <c r="E4" s="505"/>
      <c r="F4" s="505"/>
    </row>
    <row r="5" spans="3:6" s="4" customFormat="1" ht="24.75" customHeight="1">
      <c r="C5" s="506" t="s">
        <v>522</v>
      </c>
      <c r="D5" s="506"/>
      <c r="E5" s="506"/>
      <c r="F5" s="506"/>
    </row>
    <row r="6" spans="3:6" s="4" customFormat="1" ht="24.75" customHeight="1">
      <c r="C6" s="74"/>
      <c r="D6" s="74"/>
      <c r="E6" s="74"/>
      <c r="F6" s="74"/>
    </row>
    <row r="7" spans="3:6" s="2" customFormat="1" ht="16.5" thickBot="1">
      <c r="C7" s="14"/>
      <c r="D7" s="14"/>
      <c r="E7" s="27"/>
      <c r="F7" s="75" t="s">
        <v>703</v>
      </c>
    </row>
    <row r="8" spans="3:6" s="2" customFormat="1" ht="30" customHeight="1">
      <c r="C8" s="501" t="s">
        <v>99</v>
      </c>
      <c r="D8" s="499" t="s">
        <v>48</v>
      </c>
      <c r="E8" s="503" t="s">
        <v>80</v>
      </c>
      <c r="F8" s="504"/>
    </row>
    <row r="9" spans="3:6" s="2" customFormat="1" ht="39.75" customHeight="1" thickBot="1">
      <c r="C9" s="502"/>
      <c r="D9" s="500"/>
      <c r="E9" s="357" t="s">
        <v>527</v>
      </c>
      <c r="F9" s="358" t="s">
        <v>796</v>
      </c>
    </row>
    <row r="10" spans="3:6" s="2" customFormat="1" ht="30" customHeight="1">
      <c r="C10" s="359"/>
      <c r="D10" s="360"/>
      <c r="E10" s="361">
        <v>1</v>
      </c>
      <c r="F10" s="362">
        <v>2</v>
      </c>
    </row>
    <row r="11" spans="3:6" s="2" customFormat="1" ht="33.75" customHeight="1">
      <c r="C11" s="363" t="s">
        <v>206</v>
      </c>
      <c r="D11" s="364"/>
      <c r="E11" s="816"/>
      <c r="F11" s="817"/>
    </row>
    <row r="12" spans="3:6" s="2" customFormat="1" ht="33.75" customHeight="1">
      <c r="C12" s="363" t="s">
        <v>207</v>
      </c>
      <c r="D12" s="364">
        <v>3001</v>
      </c>
      <c r="E12" s="816"/>
      <c r="F12" s="817"/>
    </row>
    <row r="13" spans="3:6" s="2" customFormat="1" ht="33.75" customHeight="1">
      <c r="C13" s="365" t="s">
        <v>52</v>
      </c>
      <c r="D13" s="364">
        <v>3002</v>
      </c>
      <c r="E13" s="816"/>
      <c r="F13" s="817"/>
    </row>
    <row r="14" spans="3:6" s="2" customFormat="1" ht="33.75" customHeight="1">
      <c r="C14" s="365" t="s">
        <v>53</v>
      </c>
      <c r="D14" s="364">
        <v>3003</v>
      </c>
      <c r="E14" s="816"/>
      <c r="F14" s="817"/>
    </row>
    <row r="15" spans="3:6" s="2" customFormat="1" ht="33.75" customHeight="1">
      <c r="C15" s="365" t="s">
        <v>54</v>
      </c>
      <c r="D15" s="364">
        <v>3004</v>
      </c>
      <c r="E15" s="816"/>
      <c r="F15" s="817"/>
    </row>
    <row r="16" spans="3:6" s="2" customFormat="1" ht="33.75" customHeight="1">
      <c r="C16" s="363" t="s">
        <v>208</v>
      </c>
      <c r="D16" s="364">
        <v>3005</v>
      </c>
      <c r="E16" s="816"/>
      <c r="F16" s="817"/>
    </row>
    <row r="17" spans="3:6" s="2" customFormat="1" ht="33.75" customHeight="1">
      <c r="C17" s="365" t="s">
        <v>55</v>
      </c>
      <c r="D17" s="364">
        <v>3006</v>
      </c>
      <c r="E17" s="816"/>
      <c r="F17" s="817"/>
    </row>
    <row r="18" spans="3:6" ht="33.75" customHeight="1">
      <c r="C18" s="365" t="s">
        <v>209</v>
      </c>
      <c r="D18" s="364">
        <v>3007</v>
      </c>
      <c r="E18" s="816"/>
      <c r="F18" s="817"/>
    </row>
    <row r="19" spans="3:6" ht="33.75" customHeight="1">
      <c r="C19" s="365" t="s">
        <v>56</v>
      </c>
      <c r="D19" s="364">
        <v>3008</v>
      </c>
      <c r="E19" s="816"/>
      <c r="F19" s="817"/>
    </row>
    <row r="20" spans="3:6" ht="33.75" customHeight="1">
      <c r="C20" s="365" t="s">
        <v>57</v>
      </c>
      <c r="D20" s="364">
        <v>3009</v>
      </c>
      <c r="E20" s="816"/>
      <c r="F20" s="817"/>
    </row>
    <row r="21" spans="3:6" ht="33.75" customHeight="1">
      <c r="C21" s="365" t="s">
        <v>210</v>
      </c>
      <c r="D21" s="364">
        <v>3010</v>
      </c>
      <c r="E21" s="816"/>
      <c r="F21" s="817"/>
    </row>
    <row r="22" spans="3:6" ht="33.75" customHeight="1">
      <c r="C22" s="363" t="s">
        <v>211</v>
      </c>
      <c r="D22" s="364">
        <v>3011</v>
      </c>
      <c r="E22" s="816"/>
      <c r="F22" s="817"/>
    </row>
    <row r="23" spans="3:6" ht="33.75" customHeight="1">
      <c r="C23" s="363" t="s">
        <v>212</v>
      </c>
      <c r="D23" s="364">
        <v>3012</v>
      </c>
      <c r="E23" s="816"/>
      <c r="F23" s="817"/>
    </row>
    <row r="24" spans="3:6" ht="33.75" customHeight="1">
      <c r="C24" s="363" t="s">
        <v>32</v>
      </c>
      <c r="D24" s="364"/>
      <c r="E24" s="816"/>
      <c r="F24" s="817"/>
    </row>
    <row r="25" spans="3:6" ht="33.75" customHeight="1">
      <c r="C25" s="363" t="s">
        <v>213</v>
      </c>
      <c r="D25" s="364">
        <v>3013</v>
      </c>
      <c r="E25" s="816"/>
      <c r="F25" s="817"/>
    </row>
    <row r="26" spans="3:6" ht="33.75" customHeight="1">
      <c r="C26" s="365" t="s">
        <v>33</v>
      </c>
      <c r="D26" s="364">
        <v>3014</v>
      </c>
      <c r="E26" s="816"/>
      <c r="F26" s="817"/>
    </row>
    <row r="27" spans="3:6" ht="33.75" customHeight="1">
      <c r="C27" s="365" t="s">
        <v>214</v>
      </c>
      <c r="D27" s="364">
        <v>3015</v>
      </c>
      <c r="E27" s="816"/>
      <c r="F27" s="817"/>
    </row>
    <row r="28" spans="3:6" ht="33.75" customHeight="1">
      <c r="C28" s="365" t="s">
        <v>34</v>
      </c>
      <c r="D28" s="364">
        <v>3016</v>
      </c>
      <c r="E28" s="816"/>
      <c r="F28" s="817"/>
    </row>
    <row r="29" spans="3:6" ht="33.75" customHeight="1">
      <c r="C29" s="365" t="s">
        <v>35</v>
      </c>
      <c r="D29" s="364">
        <v>3017</v>
      </c>
      <c r="E29" s="816"/>
      <c r="F29" s="817"/>
    </row>
    <row r="30" spans="3:6" ht="33.75" customHeight="1">
      <c r="C30" s="365" t="s">
        <v>36</v>
      </c>
      <c r="D30" s="364">
        <v>3018</v>
      </c>
      <c r="E30" s="816"/>
      <c r="F30" s="817"/>
    </row>
    <row r="31" spans="3:6" ht="33.75" customHeight="1">
      <c r="C31" s="363" t="s">
        <v>215</v>
      </c>
      <c r="D31" s="364">
        <v>3019</v>
      </c>
      <c r="E31" s="816"/>
      <c r="F31" s="817"/>
    </row>
    <row r="32" spans="3:6" ht="33.75" customHeight="1">
      <c r="C32" s="365" t="s">
        <v>37</v>
      </c>
      <c r="D32" s="364">
        <v>3020</v>
      </c>
      <c r="E32" s="816"/>
      <c r="F32" s="817"/>
    </row>
    <row r="33" spans="3:6" ht="33.75" customHeight="1">
      <c r="C33" s="365" t="s">
        <v>216</v>
      </c>
      <c r="D33" s="364">
        <v>3021</v>
      </c>
      <c r="E33" s="816"/>
      <c r="F33" s="817"/>
    </row>
    <row r="34" spans="3:6" ht="33.75" customHeight="1">
      <c r="C34" s="365" t="s">
        <v>38</v>
      </c>
      <c r="D34" s="364">
        <v>3022</v>
      </c>
      <c r="E34" s="816"/>
      <c r="F34" s="817"/>
    </row>
    <row r="35" spans="3:6" ht="33.75" customHeight="1">
      <c r="C35" s="363" t="s">
        <v>217</v>
      </c>
      <c r="D35" s="364">
        <v>3023</v>
      </c>
      <c r="E35" s="816"/>
      <c r="F35" s="817"/>
    </row>
    <row r="36" spans="3:6" ht="33.75" customHeight="1">
      <c r="C36" s="363" t="s">
        <v>218</v>
      </c>
      <c r="D36" s="364">
        <v>3024</v>
      </c>
      <c r="E36" s="816"/>
      <c r="F36" s="817"/>
    </row>
    <row r="37" spans="3:6" ht="33.75" customHeight="1">
      <c r="C37" s="363" t="s">
        <v>39</v>
      </c>
      <c r="D37" s="364"/>
      <c r="E37" s="816"/>
      <c r="F37" s="817"/>
    </row>
    <row r="38" spans="3:6" ht="33.75" customHeight="1">
      <c r="C38" s="363" t="s">
        <v>219</v>
      </c>
      <c r="D38" s="364">
        <v>3025</v>
      </c>
      <c r="E38" s="816"/>
      <c r="F38" s="817"/>
    </row>
    <row r="39" spans="3:6" ht="33.75" customHeight="1">
      <c r="C39" s="365" t="s">
        <v>40</v>
      </c>
      <c r="D39" s="364">
        <v>3026</v>
      </c>
      <c r="E39" s="816"/>
      <c r="F39" s="817"/>
    </row>
    <row r="40" spans="3:6" ht="33.75" customHeight="1">
      <c r="C40" s="365" t="s">
        <v>135</v>
      </c>
      <c r="D40" s="364">
        <v>3027</v>
      </c>
      <c r="E40" s="816"/>
      <c r="F40" s="817"/>
    </row>
    <row r="41" spans="3:6" ht="33.75" customHeight="1">
      <c r="C41" s="365" t="s">
        <v>136</v>
      </c>
      <c r="D41" s="364">
        <v>3028</v>
      </c>
      <c r="E41" s="816"/>
      <c r="F41" s="817"/>
    </row>
    <row r="42" spans="3:6" ht="33.75" customHeight="1">
      <c r="C42" s="365" t="s">
        <v>137</v>
      </c>
      <c r="D42" s="364">
        <v>3029</v>
      </c>
      <c r="E42" s="816"/>
      <c r="F42" s="817"/>
    </row>
    <row r="43" spans="3:6" ht="33.75" customHeight="1">
      <c r="C43" s="365" t="s">
        <v>138</v>
      </c>
      <c r="D43" s="364">
        <v>3030</v>
      </c>
      <c r="E43" s="816"/>
      <c r="F43" s="817"/>
    </row>
    <row r="44" spans="3:6" ht="33.75" customHeight="1">
      <c r="C44" s="363" t="s">
        <v>220</v>
      </c>
      <c r="D44" s="364">
        <v>3031</v>
      </c>
      <c r="E44" s="816"/>
      <c r="F44" s="817"/>
    </row>
    <row r="45" spans="3:6" ht="33.75" customHeight="1">
      <c r="C45" s="365" t="s">
        <v>41</v>
      </c>
      <c r="D45" s="364">
        <v>3032</v>
      </c>
      <c r="E45" s="816"/>
      <c r="F45" s="817"/>
    </row>
    <row r="46" spans="3:6" ht="33.75" customHeight="1">
      <c r="C46" s="365" t="s">
        <v>221</v>
      </c>
      <c r="D46" s="364">
        <v>3033</v>
      </c>
      <c r="E46" s="816"/>
      <c r="F46" s="817"/>
    </row>
    <row r="47" spans="3:6" ht="33.75" customHeight="1">
      <c r="C47" s="365" t="s">
        <v>222</v>
      </c>
      <c r="D47" s="364">
        <v>3034</v>
      </c>
      <c r="E47" s="816"/>
      <c r="F47" s="817"/>
    </row>
    <row r="48" spans="3:6" ht="33.75" customHeight="1">
      <c r="C48" s="365" t="s">
        <v>223</v>
      </c>
      <c r="D48" s="364">
        <v>3035</v>
      </c>
      <c r="E48" s="816"/>
      <c r="F48" s="817"/>
    </row>
    <row r="49" spans="3:6" ht="33.75" customHeight="1">
      <c r="C49" s="365" t="s">
        <v>224</v>
      </c>
      <c r="D49" s="364">
        <v>3036</v>
      </c>
      <c r="E49" s="816"/>
      <c r="F49" s="817"/>
    </row>
    <row r="50" spans="3:6" ht="33.75" customHeight="1">
      <c r="C50" s="365" t="s">
        <v>225</v>
      </c>
      <c r="D50" s="364">
        <v>3037</v>
      </c>
      <c r="E50" s="816"/>
      <c r="F50" s="817"/>
    </row>
    <row r="51" spans="3:6" ht="33.75" customHeight="1">
      <c r="C51" s="363" t="s">
        <v>226</v>
      </c>
      <c r="D51" s="364">
        <v>3038</v>
      </c>
      <c r="E51" s="816"/>
      <c r="F51" s="817"/>
    </row>
    <row r="52" spans="3:6" ht="33.75" customHeight="1">
      <c r="C52" s="363" t="s">
        <v>227</v>
      </c>
      <c r="D52" s="364">
        <v>3039</v>
      </c>
      <c r="E52" s="816"/>
      <c r="F52" s="817"/>
    </row>
    <row r="53" spans="3:6" ht="33.75" customHeight="1">
      <c r="C53" s="363" t="s">
        <v>655</v>
      </c>
      <c r="D53" s="364">
        <v>3040</v>
      </c>
      <c r="E53" s="816"/>
      <c r="F53" s="817"/>
    </row>
    <row r="54" spans="3:6" ht="33.75" customHeight="1">
      <c r="C54" s="363" t="s">
        <v>656</v>
      </c>
      <c r="D54" s="364">
        <v>3041</v>
      </c>
      <c r="E54" s="816"/>
      <c r="F54" s="817"/>
    </row>
    <row r="55" spans="3:6" ht="33.75" customHeight="1">
      <c r="C55" s="363" t="s">
        <v>657</v>
      </c>
      <c r="D55" s="364">
        <v>3042</v>
      </c>
      <c r="E55" s="816"/>
      <c r="F55" s="817"/>
    </row>
    <row r="56" spans="3:6" ht="33.75" customHeight="1">
      <c r="C56" s="363" t="s">
        <v>658</v>
      </c>
      <c r="D56" s="364">
        <v>3043</v>
      </c>
      <c r="E56" s="816"/>
      <c r="F56" s="817"/>
    </row>
    <row r="57" spans="3:6" ht="33.75" customHeight="1">
      <c r="C57" s="363" t="s">
        <v>228</v>
      </c>
      <c r="D57" s="364">
        <v>3044</v>
      </c>
      <c r="E57" s="818"/>
      <c r="F57" s="819"/>
    </row>
    <row r="58" spans="3:6" ht="33.75" customHeight="1">
      <c r="C58" s="363" t="s">
        <v>229</v>
      </c>
      <c r="D58" s="364">
        <v>3045</v>
      </c>
      <c r="E58" s="818"/>
      <c r="F58" s="819"/>
    </row>
    <row r="59" spans="3:6" ht="33.75" customHeight="1">
      <c r="C59" s="363" t="s">
        <v>139</v>
      </c>
      <c r="D59" s="364">
        <v>3046</v>
      </c>
      <c r="E59" s="818"/>
      <c r="F59" s="819"/>
    </row>
    <row r="60" spans="3:6" ht="33.75" customHeight="1" thickBot="1">
      <c r="C60" s="366" t="s">
        <v>659</v>
      </c>
      <c r="D60" s="367">
        <v>3047</v>
      </c>
      <c r="E60" s="820"/>
      <c r="F60" s="821"/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F7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4" width="15.7109375" style="38" customWidth="1"/>
    <col min="5" max="5" width="16.8515625" style="38" customWidth="1"/>
    <col min="6" max="6" width="15.7109375" style="38" customWidth="1"/>
    <col min="7" max="16384" width="9.140625" style="38" customWidth="1"/>
  </cols>
  <sheetData>
    <row r="1" ht="15">
      <c r="F1" s="39" t="s">
        <v>823</v>
      </c>
    </row>
    <row r="2" ht="15">
      <c r="F2" s="39"/>
    </row>
    <row r="3" spans="2:6" ht="18.75">
      <c r="B3" s="508" t="s">
        <v>850</v>
      </c>
      <c r="C3" s="508"/>
      <c r="D3" s="508"/>
      <c r="E3" s="508"/>
      <c r="F3" s="508"/>
    </row>
    <row r="4" spans="2:6" ht="15.75">
      <c r="B4" s="40"/>
      <c r="C4" s="40"/>
      <c r="D4" s="40"/>
      <c r="E4" s="40"/>
      <c r="F4" s="40"/>
    </row>
    <row r="5" spans="2:6" ht="16.5" thickBot="1">
      <c r="B5" s="40"/>
      <c r="C5" s="40"/>
      <c r="D5" s="40"/>
      <c r="E5" s="40"/>
      <c r="F5" s="412" t="s">
        <v>631</v>
      </c>
    </row>
    <row r="6" spans="2:6" ht="30.75" customHeight="1" thickBot="1">
      <c r="B6" s="368" t="s">
        <v>567</v>
      </c>
      <c r="C6" s="392" t="s">
        <v>785</v>
      </c>
      <c r="D6" s="392" t="s">
        <v>784</v>
      </c>
      <c r="E6" s="392" t="s">
        <v>783</v>
      </c>
      <c r="F6" s="391" t="s">
        <v>782</v>
      </c>
    </row>
    <row r="7" spans="2:6" ht="19.5" customHeight="1">
      <c r="B7" s="41" t="s">
        <v>568</v>
      </c>
      <c r="C7" s="42"/>
      <c r="D7" s="42"/>
      <c r="E7" s="42"/>
      <c r="F7" s="43"/>
    </row>
    <row r="8" spans="2:6" ht="19.5" customHeight="1">
      <c r="B8" s="44" t="s">
        <v>569</v>
      </c>
      <c r="C8" s="45"/>
      <c r="D8" s="45"/>
      <c r="E8" s="45"/>
      <c r="F8" s="46" t="s">
        <v>570</v>
      </c>
    </row>
    <row r="9" spans="2:6" ht="19.5" customHeight="1" thickBot="1">
      <c r="B9" s="47" t="s">
        <v>571</v>
      </c>
      <c r="C9" s="48" t="e">
        <f>C8/C7</f>
        <v>#DIV/0!</v>
      </c>
      <c r="D9" s="49" t="e">
        <f>D8/D7</f>
        <v>#DIV/0!</v>
      </c>
      <c r="E9" s="50" t="e">
        <f>E8/E7</f>
        <v>#DIV/0!</v>
      </c>
      <c r="F9" s="51" t="s">
        <v>570</v>
      </c>
    </row>
    <row r="10" ht="15" customHeight="1"/>
    <row r="11" ht="15" customHeight="1" thickBot="1">
      <c r="F11" s="412" t="s">
        <v>631</v>
      </c>
    </row>
    <row r="12" spans="2:6" ht="30.75" customHeight="1" thickBot="1">
      <c r="B12" s="368" t="s">
        <v>572</v>
      </c>
      <c r="C12" s="392" t="s">
        <v>785</v>
      </c>
      <c r="D12" s="392" t="s">
        <v>784</v>
      </c>
      <c r="E12" s="392" t="s">
        <v>783</v>
      </c>
      <c r="F12" s="391" t="s">
        <v>782</v>
      </c>
    </row>
    <row r="13" spans="2:6" ht="19.5" customHeight="1">
      <c r="B13" s="41" t="s">
        <v>568</v>
      </c>
      <c r="C13" s="42"/>
      <c r="D13" s="42"/>
      <c r="E13" s="42"/>
      <c r="F13" s="43"/>
    </row>
    <row r="14" spans="2:6" ht="19.5" customHeight="1" thickBot="1">
      <c r="B14" s="47" t="s">
        <v>569</v>
      </c>
      <c r="C14" s="52"/>
      <c r="D14" s="52"/>
      <c r="E14" s="52"/>
      <c r="F14" s="53" t="s">
        <v>570</v>
      </c>
    </row>
    <row r="15" spans="2:6" ht="19.5" customHeight="1" thickBot="1">
      <c r="B15" s="47" t="s">
        <v>571</v>
      </c>
      <c r="C15" s="48" t="e">
        <f>C14/C13</f>
        <v>#DIV/0!</v>
      </c>
      <c r="D15" s="49" t="e">
        <f>D14/D13</f>
        <v>#DIV/0!</v>
      </c>
      <c r="E15" s="50" t="e">
        <f>E14/E13</f>
        <v>#DIV/0!</v>
      </c>
      <c r="F15" s="51" t="s">
        <v>570</v>
      </c>
    </row>
    <row r="16" spans="2:6" ht="15" customHeight="1">
      <c r="B16" s="54"/>
      <c r="C16" s="55"/>
      <c r="D16" s="55"/>
      <c r="E16" s="55"/>
      <c r="F16" s="55"/>
    </row>
    <row r="17" ht="15" customHeight="1" thickBot="1">
      <c r="F17" s="412" t="s">
        <v>631</v>
      </c>
    </row>
    <row r="18" spans="2:6" ht="30.75" customHeight="1" thickBot="1">
      <c r="B18" s="368" t="s">
        <v>573</v>
      </c>
      <c r="C18" s="392" t="s">
        <v>785</v>
      </c>
      <c r="D18" s="392" t="s">
        <v>784</v>
      </c>
      <c r="E18" s="392" t="s">
        <v>783</v>
      </c>
      <c r="F18" s="391" t="s">
        <v>782</v>
      </c>
    </row>
    <row r="19" spans="2:6" ht="19.5" customHeight="1">
      <c r="B19" s="41" t="s">
        <v>568</v>
      </c>
      <c r="C19" s="42"/>
      <c r="D19" s="42"/>
      <c r="E19" s="42"/>
      <c r="F19" s="43"/>
    </row>
    <row r="20" spans="2:6" ht="19.5" customHeight="1" thickBot="1">
      <c r="B20" s="47" t="s">
        <v>569</v>
      </c>
      <c r="C20" s="52"/>
      <c r="D20" s="52"/>
      <c r="E20" s="52"/>
      <c r="F20" s="53" t="s">
        <v>570</v>
      </c>
    </row>
    <row r="21" spans="2:6" ht="19.5" customHeight="1" thickBot="1">
      <c r="B21" s="47" t="s">
        <v>571</v>
      </c>
      <c r="C21" s="48" t="e">
        <f>C20/C19</f>
        <v>#DIV/0!</v>
      </c>
      <c r="D21" s="49" t="e">
        <f>D20/D19</f>
        <v>#DIV/0!</v>
      </c>
      <c r="E21" s="50" t="e">
        <f>E20/E19</f>
        <v>#DIV/0!</v>
      </c>
      <c r="F21" s="51" t="s">
        <v>570</v>
      </c>
    </row>
    <row r="22" ht="15" customHeight="1"/>
    <row r="23" ht="15" customHeight="1" thickBot="1">
      <c r="F23" s="412" t="s">
        <v>631</v>
      </c>
    </row>
    <row r="24" spans="2:6" ht="30.75" customHeight="1" thickBot="1">
      <c r="B24" s="368" t="s">
        <v>574</v>
      </c>
      <c r="C24" s="392" t="s">
        <v>785</v>
      </c>
      <c r="D24" s="392" t="s">
        <v>784</v>
      </c>
      <c r="E24" s="392" t="s">
        <v>783</v>
      </c>
      <c r="F24" s="391" t="s">
        <v>782</v>
      </c>
    </row>
    <row r="25" spans="2:6" ht="19.5" customHeight="1">
      <c r="B25" s="41" t="s">
        <v>568</v>
      </c>
      <c r="C25" s="42"/>
      <c r="D25" s="42"/>
      <c r="E25" s="42"/>
      <c r="F25" s="43"/>
    </row>
    <row r="26" spans="2:6" ht="19.5" customHeight="1" thickBot="1">
      <c r="B26" s="47" t="s">
        <v>569</v>
      </c>
      <c r="C26" s="52"/>
      <c r="D26" s="52"/>
      <c r="E26" s="52"/>
      <c r="F26" s="53" t="s">
        <v>570</v>
      </c>
    </row>
    <row r="27" spans="2:6" ht="19.5" customHeight="1" thickBot="1">
      <c r="B27" s="47" t="s">
        <v>571</v>
      </c>
      <c r="C27" s="48" t="e">
        <f>C26/C25</f>
        <v>#DIV/0!</v>
      </c>
      <c r="D27" s="49" t="e">
        <f>D26/D25</f>
        <v>#DIV/0!</v>
      </c>
      <c r="E27" s="50" t="e">
        <f>E26/E25</f>
        <v>#DIV/0!</v>
      </c>
      <c r="F27" s="51" t="s">
        <v>570</v>
      </c>
    </row>
    <row r="28" ht="15" customHeight="1"/>
    <row r="29" ht="15" customHeight="1" thickBot="1">
      <c r="F29" s="412" t="s">
        <v>631</v>
      </c>
    </row>
    <row r="30" spans="2:6" ht="30.75" customHeight="1" thickBot="1">
      <c r="B30" s="368" t="s">
        <v>575</v>
      </c>
      <c r="C30" s="392" t="s">
        <v>785</v>
      </c>
      <c r="D30" s="392" t="s">
        <v>784</v>
      </c>
      <c r="E30" s="392" t="s">
        <v>783</v>
      </c>
      <c r="F30" s="391" t="s">
        <v>782</v>
      </c>
    </row>
    <row r="31" spans="2:6" ht="19.5" customHeight="1">
      <c r="B31" s="41" t="s">
        <v>568</v>
      </c>
      <c r="C31" s="42"/>
      <c r="D31" s="42"/>
      <c r="E31" s="42"/>
      <c r="F31" s="43"/>
    </row>
    <row r="32" spans="2:6" ht="19.5" customHeight="1" thickBot="1">
      <c r="B32" s="47" t="s">
        <v>569</v>
      </c>
      <c r="C32" s="52"/>
      <c r="D32" s="52"/>
      <c r="E32" s="52"/>
      <c r="F32" s="53" t="s">
        <v>570</v>
      </c>
    </row>
    <row r="33" spans="2:6" ht="19.5" customHeight="1" thickBot="1">
      <c r="B33" s="47" t="s">
        <v>571</v>
      </c>
      <c r="C33" s="48" t="e">
        <f>C32/C31</f>
        <v>#DIV/0!</v>
      </c>
      <c r="D33" s="49" t="e">
        <f>D32/D31</f>
        <v>#DIV/0!</v>
      </c>
      <c r="E33" s="50" t="e">
        <f>E32/E31</f>
        <v>#DIV/0!</v>
      </c>
      <c r="F33" s="51" t="s">
        <v>570</v>
      </c>
    </row>
    <row r="34" spans="2:6" ht="15" customHeight="1">
      <c r="B34" s="54"/>
      <c r="C34" s="56"/>
      <c r="D34" s="56"/>
      <c r="E34" s="56"/>
      <c r="F34" s="56"/>
    </row>
    <row r="35" ht="15" customHeight="1" thickBot="1">
      <c r="F35" s="412" t="s">
        <v>631</v>
      </c>
    </row>
    <row r="36" spans="2:6" ht="30.75" customHeight="1" thickBot="1">
      <c r="B36" s="368" t="s">
        <v>576</v>
      </c>
      <c r="C36" s="392" t="s">
        <v>785</v>
      </c>
      <c r="D36" s="392" t="s">
        <v>784</v>
      </c>
      <c r="E36" s="392" t="s">
        <v>783</v>
      </c>
      <c r="F36" s="391" t="s">
        <v>782</v>
      </c>
    </row>
    <row r="37" spans="2:6" ht="19.5" customHeight="1">
      <c r="B37" s="41" t="s">
        <v>568</v>
      </c>
      <c r="C37" s="42"/>
      <c r="D37" s="42"/>
      <c r="E37" s="42"/>
      <c r="F37" s="43"/>
    </row>
    <row r="38" spans="2:6" ht="19.5" customHeight="1" thickBot="1">
      <c r="B38" s="47" t="s">
        <v>569</v>
      </c>
      <c r="C38" s="52"/>
      <c r="D38" s="52"/>
      <c r="E38" s="52"/>
      <c r="F38" s="53" t="s">
        <v>570</v>
      </c>
    </row>
    <row r="39" spans="2:6" ht="19.5" customHeight="1" thickBot="1">
      <c r="B39" s="47" t="s">
        <v>571</v>
      </c>
      <c r="C39" s="48" t="e">
        <f>C38/C37</f>
        <v>#DIV/0!</v>
      </c>
      <c r="D39" s="49" t="e">
        <f>D38/D37</f>
        <v>#DIV/0!</v>
      </c>
      <c r="E39" s="50" t="e">
        <f>E38/E37</f>
        <v>#DIV/0!</v>
      </c>
      <c r="F39" s="51" t="s">
        <v>570</v>
      </c>
    </row>
    <row r="40" ht="15" customHeight="1"/>
    <row r="41" ht="15" customHeight="1" thickBot="1"/>
    <row r="42" spans="2:6" ht="33" customHeight="1" thickBot="1">
      <c r="B42" s="57" t="s">
        <v>577</v>
      </c>
      <c r="C42" s="393" t="s">
        <v>785</v>
      </c>
      <c r="D42" s="393" t="s">
        <v>784</v>
      </c>
      <c r="E42" s="393" t="s">
        <v>783</v>
      </c>
      <c r="F42" s="394" t="s">
        <v>782</v>
      </c>
    </row>
    <row r="43" spans="2:6" ht="19.5" customHeight="1">
      <c r="B43" s="41" t="s">
        <v>568</v>
      </c>
      <c r="C43" s="42"/>
      <c r="D43" s="42"/>
      <c r="E43" s="42"/>
      <c r="F43" s="43"/>
    </row>
    <row r="44" spans="2:6" ht="19.5" customHeight="1" thickBot="1">
      <c r="B44" s="47" t="s">
        <v>569</v>
      </c>
      <c r="C44" s="52"/>
      <c r="D44" s="52"/>
      <c r="E44" s="52"/>
      <c r="F44" s="53" t="s">
        <v>570</v>
      </c>
    </row>
    <row r="45" spans="2:6" ht="19.5" customHeight="1" thickBot="1">
      <c r="B45" s="47" t="s">
        <v>578</v>
      </c>
      <c r="C45" s="58">
        <f>C44-C43</f>
        <v>0</v>
      </c>
      <c r="D45" s="59">
        <f>D44-D43</f>
        <v>0</v>
      </c>
      <c r="E45" s="60">
        <f>E44-E43</f>
        <v>0</v>
      </c>
      <c r="F45" s="51" t="s">
        <v>570</v>
      </c>
    </row>
    <row r="47" ht="15.75" thickBot="1">
      <c r="F47" s="412" t="s">
        <v>60</v>
      </c>
    </row>
    <row r="48" spans="2:6" ht="30.75" customHeight="1" thickBot="1">
      <c r="B48" s="61" t="s">
        <v>579</v>
      </c>
      <c r="C48" s="393" t="s">
        <v>785</v>
      </c>
      <c r="D48" s="393" t="s">
        <v>784</v>
      </c>
      <c r="E48" s="393" t="s">
        <v>783</v>
      </c>
      <c r="F48" s="394" t="s">
        <v>782</v>
      </c>
    </row>
    <row r="49" spans="2:6" ht="19.5" customHeight="1">
      <c r="B49" s="41" t="s">
        <v>568</v>
      </c>
      <c r="C49" s="42"/>
      <c r="D49" s="42"/>
      <c r="E49" s="42"/>
      <c r="F49" s="43"/>
    </row>
    <row r="50" spans="2:6" ht="19.5" customHeight="1" thickBot="1">
      <c r="B50" s="47" t="s">
        <v>569</v>
      </c>
      <c r="C50" s="52"/>
      <c r="D50" s="52"/>
      <c r="E50" s="52"/>
      <c r="F50" s="53" t="s">
        <v>570</v>
      </c>
    </row>
    <row r="51" spans="2:6" ht="19.5" customHeight="1" thickBot="1">
      <c r="B51" s="47" t="s">
        <v>571</v>
      </c>
      <c r="C51" s="48" t="e">
        <f>C50/C49</f>
        <v>#DIV/0!</v>
      </c>
      <c r="D51" s="49" t="e">
        <f>D50/D49</f>
        <v>#DIV/0!</v>
      </c>
      <c r="E51" s="50" t="e">
        <f>E50/E49</f>
        <v>#DIV/0!</v>
      </c>
      <c r="F51" s="51" t="s">
        <v>570</v>
      </c>
    </row>
    <row r="52" spans="2:6" ht="19.5" customHeight="1">
      <c r="B52" s="54"/>
      <c r="C52" s="56"/>
      <c r="D52" s="56"/>
      <c r="E52" s="56"/>
      <c r="F52" s="56"/>
    </row>
    <row r="53" spans="2:6" ht="19.5" customHeight="1" thickBot="1">
      <c r="B53" s="54"/>
      <c r="C53" s="56"/>
      <c r="D53" s="56"/>
      <c r="E53" s="56"/>
      <c r="F53" s="56"/>
    </row>
    <row r="54" spans="2:6" ht="48.75" customHeight="1" thickBot="1">
      <c r="B54" s="368" t="s">
        <v>580</v>
      </c>
      <c r="C54" s="392" t="s">
        <v>787</v>
      </c>
      <c r="D54" s="392" t="s">
        <v>788</v>
      </c>
      <c r="E54" s="392" t="s">
        <v>789</v>
      </c>
      <c r="F54" s="391" t="s">
        <v>790</v>
      </c>
    </row>
    <row r="55" spans="2:6" ht="19.5" customHeight="1">
      <c r="B55" s="369" t="s">
        <v>581</v>
      </c>
      <c r="C55" s="62"/>
      <c r="D55" s="62"/>
      <c r="E55" s="62"/>
      <c r="F55" s="63"/>
    </row>
    <row r="56" spans="2:6" ht="19.5" customHeight="1">
      <c r="B56" s="370" t="s">
        <v>582</v>
      </c>
      <c r="C56" s="64"/>
      <c r="D56" s="64"/>
      <c r="E56" s="64"/>
      <c r="F56" s="65"/>
    </row>
    <row r="57" spans="2:6" ht="19.5" customHeight="1">
      <c r="B57" s="370" t="s">
        <v>583</v>
      </c>
      <c r="C57" s="64"/>
      <c r="D57" s="64"/>
      <c r="E57" s="64"/>
      <c r="F57" s="65"/>
    </row>
    <row r="58" spans="2:6" ht="30.75" customHeight="1">
      <c r="B58" s="371" t="s">
        <v>584</v>
      </c>
      <c r="C58" s="64"/>
      <c r="D58" s="64"/>
      <c r="E58" s="64"/>
      <c r="F58" s="65"/>
    </row>
    <row r="59" spans="2:6" ht="19.5" customHeight="1">
      <c r="B59" s="370" t="s">
        <v>585</v>
      </c>
      <c r="C59" s="64"/>
      <c r="D59" s="64"/>
      <c r="E59" s="64"/>
      <c r="F59" s="65"/>
    </row>
    <row r="60" spans="2:6" ht="19.5" customHeight="1" thickBot="1">
      <c r="B60" s="372" t="s">
        <v>586</v>
      </c>
      <c r="C60" s="66"/>
      <c r="D60" s="66"/>
      <c r="E60" s="66"/>
      <c r="F60" s="67"/>
    </row>
    <row r="61" ht="17.25" customHeight="1"/>
    <row r="62" spans="2:6" ht="19.5" customHeight="1">
      <c r="B62" s="68"/>
      <c r="C62" s="69"/>
      <c r="D62" s="69"/>
      <c r="E62" s="69"/>
      <c r="F62" s="69"/>
    </row>
    <row r="64" ht="15" customHeight="1">
      <c r="B64" s="68" t="s">
        <v>587</v>
      </c>
    </row>
    <row r="65" spans="2:6" ht="15" customHeight="1">
      <c r="B65" s="509" t="s">
        <v>588</v>
      </c>
      <c r="C65" s="509"/>
      <c r="D65" s="509"/>
      <c r="E65" s="509"/>
      <c r="F65" s="509"/>
    </row>
    <row r="66" spans="2:6" ht="15">
      <c r="B66" s="509"/>
      <c r="C66" s="509"/>
      <c r="D66" s="509"/>
      <c r="E66" s="509"/>
      <c r="F66" s="509"/>
    </row>
    <row r="67" spans="2:6" ht="15">
      <c r="B67" s="509"/>
      <c r="C67" s="509"/>
      <c r="D67" s="509"/>
      <c r="E67" s="509"/>
      <c r="F67" s="509"/>
    </row>
    <row r="68" spans="2:6" ht="16.5" customHeight="1">
      <c r="B68" s="509"/>
      <c r="C68" s="509"/>
      <c r="D68" s="509"/>
      <c r="E68" s="509"/>
      <c r="F68" s="509"/>
    </row>
    <row r="69" spans="2:6" ht="18.75" customHeight="1">
      <c r="B69" s="510" t="s">
        <v>589</v>
      </c>
      <c r="C69" s="510"/>
      <c r="D69" s="510"/>
      <c r="E69" s="510"/>
      <c r="F69" s="510"/>
    </row>
    <row r="70" spans="2:6" ht="33.75" customHeight="1">
      <c r="B70" s="507" t="s">
        <v>595</v>
      </c>
      <c r="C70" s="507"/>
      <c r="D70" s="507"/>
      <c r="E70" s="507"/>
      <c r="F70" s="507"/>
    </row>
    <row r="71" spans="2:6" s="70" customFormat="1" ht="35.25" customHeight="1">
      <c r="B71" s="507" t="s">
        <v>590</v>
      </c>
      <c r="C71" s="507"/>
      <c r="D71" s="507"/>
      <c r="E71" s="507"/>
      <c r="F71" s="507"/>
    </row>
    <row r="72" spans="2:6" s="70" customFormat="1" ht="18.75" customHeight="1">
      <c r="B72" s="510" t="s">
        <v>591</v>
      </c>
      <c r="C72" s="510"/>
      <c r="D72" s="510"/>
      <c r="E72" s="510"/>
      <c r="F72" s="510"/>
    </row>
    <row r="73" spans="2:6" s="70" customFormat="1" ht="50.25" customHeight="1">
      <c r="B73" s="507" t="s">
        <v>592</v>
      </c>
      <c r="C73" s="507"/>
      <c r="D73" s="507"/>
      <c r="E73" s="507"/>
      <c r="F73" s="507"/>
    </row>
    <row r="74" spans="2:6" ht="15">
      <c r="B74" s="71"/>
      <c r="C74" s="71"/>
      <c r="D74" s="71"/>
      <c r="E74" s="71"/>
      <c r="F74" s="71"/>
    </row>
    <row r="75" spans="2:6" ht="15">
      <c r="B75" s="71"/>
      <c r="C75" s="71"/>
      <c r="D75" s="71"/>
      <c r="E75" s="71"/>
      <c r="F75" s="71"/>
    </row>
  </sheetData>
  <sheetProtection/>
  <mergeCells count="7">
    <mergeCell ref="B73:F73"/>
    <mergeCell ref="B3:F3"/>
    <mergeCell ref="B65:F68"/>
    <mergeCell ref="B69:F69"/>
    <mergeCell ref="B70:F70"/>
    <mergeCell ref="B71:F71"/>
    <mergeCell ref="B72:F7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  <ignoredErrors>
    <ignoredError sqref="C9:E9 C15:E15 C21:E21 C27:E27 C51:E51 C39:E39 E33 C33:D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50"/>
  <sheetViews>
    <sheetView showGridLines="0" zoomScale="70" zoomScaleNormal="70" workbookViewId="0" topLeftCell="A1">
      <selection activeCell="B1" sqref="B1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5.75">
      <c r="H1" s="313" t="s">
        <v>824</v>
      </c>
    </row>
    <row r="3" spans="2:8" ht="30" customHeight="1">
      <c r="B3" s="478" t="s">
        <v>708</v>
      </c>
      <c r="C3" s="478"/>
      <c r="D3" s="478"/>
      <c r="E3" s="478"/>
      <c r="F3" s="478"/>
      <c r="G3" s="478"/>
      <c r="H3" s="478"/>
    </row>
    <row r="4" spans="2:8" ht="26.25" customHeight="1" thickBot="1">
      <c r="B4" s="380"/>
      <c r="C4" s="381"/>
      <c r="D4" s="381"/>
      <c r="E4" s="374"/>
      <c r="F4" s="374"/>
      <c r="G4" s="374"/>
      <c r="H4" s="375" t="s">
        <v>525</v>
      </c>
    </row>
    <row r="5" spans="1:9" ht="26.25" customHeight="1" thickBot="1">
      <c r="A5" s="377"/>
      <c r="B5" s="516" t="s">
        <v>660</v>
      </c>
      <c r="C5" s="515" t="s">
        <v>668</v>
      </c>
      <c r="D5" s="515" t="s">
        <v>48</v>
      </c>
      <c r="E5" s="514"/>
      <c r="F5" s="514"/>
      <c r="G5" s="514"/>
      <c r="H5" s="514"/>
      <c r="I5" s="307"/>
    </row>
    <row r="6" spans="1:9" s="299" customFormat="1" ht="30" customHeight="1">
      <c r="A6" s="378"/>
      <c r="B6" s="517"/>
      <c r="C6" s="515"/>
      <c r="D6" s="515"/>
      <c r="E6" s="485" t="s">
        <v>557</v>
      </c>
      <c r="F6" s="485" t="s">
        <v>558</v>
      </c>
      <c r="G6" s="485" t="s">
        <v>559</v>
      </c>
      <c r="H6" s="512" t="s">
        <v>521</v>
      </c>
      <c r="I6" s="376"/>
    </row>
    <row r="7" spans="1:9" s="300" customFormat="1" ht="33" customHeight="1">
      <c r="A7" s="379"/>
      <c r="B7" s="517"/>
      <c r="C7" s="515"/>
      <c r="D7" s="515"/>
      <c r="E7" s="511"/>
      <c r="F7" s="511"/>
      <c r="G7" s="511"/>
      <c r="H7" s="513"/>
      <c r="I7" s="304"/>
    </row>
    <row r="8" spans="1:9" s="300" customFormat="1" ht="22.5" customHeight="1" thickBot="1">
      <c r="A8" s="379"/>
      <c r="B8" s="390">
        <v>1</v>
      </c>
      <c r="C8" s="388">
        <v>2</v>
      </c>
      <c r="D8" s="389">
        <v>3</v>
      </c>
      <c r="E8" s="386">
        <v>4</v>
      </c>
      <c r="F8" s="386">
        <v>5</v>
      </c>
      <c r="G8" s="386">
        <v>6</v>
      </c>
      <c r="H8" s="387">
        <v>7</v>
      </c>
      <c r="I8" s="304"/>
    </row>
    <row r="9" spans="1:9" s="301" customFormat="1" ht="34.5" customHeight="1">
      <c r="A9" s="384"/>
      <c r="B9" s="383"/>
      <c r="C9" s="290" t="s">
        <v>109</v>
      </c>
      <c r="D9" s="382"/>
      <c r="E9" s="446"/>
      <c r="F9" s="446"/>
      <c r="G9" s="446"/>
      <c r="H9" s="447"/>
      <c r="I9" s="305"/>
    </row>
    <row r="10" spans="1:9" s="301" customFormat="1" ht="34.5" customHeight="1">
      <c r="A10" s="384"/>
      <c r="B10" s="291">
        <v>0</v>
      </c>
      <c r="C10" s="32" t="s">
        <v>140</v>
      </c>
      <c r="D10" s="310" t="s">
        <v>710</v>
      </c>
      <c r="E10" s="457"/>
      <c r="F10" s="457"/>
      <c r="G10" s="457"/>
      <c r="H10" s="458"/>
      <c r="I10" s="305"/>
    </row>
    <row r="11" spans="2:9" s="301" customFormat="1" ht="34.5" customHeight="1">
      <c r="B11" s="291"/>
      <c r="C11" s="32" t="s">
        <v>519</v>
      </c>
      <c r="D11" s="310" t="s">
        <v>711</v>
      </c>
      <c r="E11" s="457"/>
      <c r="F11" s="457"/>
      <c r="G11" s="457"/>
      <c r="H11" s="458"/>
      <c r="I11" s="305"/>
    </row>
    <row r="12" spans="2:9" s="301" customFormat="1" ht="34.5" customHeight="1">
      <c r="B12" s="291">
        <v>1</v>
      </c>
      <c r="C12" s="32" t="s">
        <v>305</v>
      </c>
      <c r="D12" s="310" t="s">
        <v>712</v>
      </c>
      <c r="E12" s="457"/>
      <c r="F12" s="457"/>
      <c r="G12" s="457"/>
      <c r="H12" s="458"/>
      <c r="I12" s="305"/>
    </row>
    <row r="13" spans="2:9" s="301" customFormat="1" ht="34.5" customHeight="1">
      <c r="B13" s="291" t="s">
        <v>306</v>
      </c>
      <c r="C13" s="33" t="s">
        <v>307</v>
      </c>
      <c r="D13" s="310" t="s">
        <v>713</v>
      </c>
      <c r="E13" s="457"/>
      <c r="F13" s="457"/>
      <c r="G13" s="457"/>
      <c r="H13" s="458"/>
      <c r="I13" s="305"/>
    </row>
    <row r="14" spans="2:9" s="301" customFormat="1" ht="34.5" customHeight="1">
      <c r="B14" s="291" t="s">
        <v>308</v>
      </c>
      <c r="C14" s="33" t="s">
        <v>309</v>
      </c>
      <c r="D14" s="310" t="s">
        <v>714</v>
      </c>
      <c r="E14" s="457"/>
      <c r="F14" s="457"/>
      <c r="G14" s="457"/>
      <c r="H14" s="458"/>
      <c r="I14" s="305"/>
    </row>
    <row r="15" spans="2:9" s="301" customFormat="1" ht="34.5" customHeight="1">
      <c r="B15" s="291" t="s">
        <v>310</v>
      </c>
      <c r="C15" s="33" t="s">
        <v>141</v>
      </c>
      <c r="D15" s="310" t="s">
        <v>715</v>
      </c>
      <c r="E15" s="457"/>
      <c r="F15" s="457"/>
      <c r="G15" s="457"/>
      <c r="H15" s="458"/>
      <c r="I15" s="305"/>
    </row>
    <row r="16" spans="2:9" s="301" customFormat="1" ht="34.5" customHeight="1">
      <c r="B16" s="292" t="s">
        <v>311</v>
      </c>
      <c r="C16" s="33" t="s">
        <v>142</v>
      </c>
      <c r="D16" s="310" t="s">
        <v>716</v>
      </c>
      <c r="E16" s="457"/>
      <c r="F16" s="457"/>
      <c r="G16" s="457"/>
      <c r="H16" s="458"/>
      <c r="I16" s="305"/>
    </row>
    <row r="17" spans="2:9" s="301" customFormat="1" ht="34.5" customHeight="1">
      <c r="B17" s="292" t="s">
        <v>312</v>
      </c>
      <c r="C17" s="33" t="s">
        <v>143</v>
      </c>
      <c r="D17" s="310" t="s">
        <v>717</v>
      </c>
      <c r="E17" s="457"/>
      <c r="F17" s="457"/>
      <c r="G17" s="457"/>
      <c r="H17" s="458"/>
      <c r="I17" s="305"/>
    </row>
    <row r="18" spans="2:9" s="301" customFormat="1" ht="34.5" customHeight="1">
      <c r="B18" s="292" t="s">
        <v>313</v>
      </c>
      <c r="C18" s="33" t="s">
        <v>144</v>
      </c>
      <c r="D18" s="310" t="s">
        <v>718</v>
      </c>
      <c r="E18" s="457"/>
      <c r="F18" s="457"/>
      <c r="G18" s="457"/>
      <c r="H18" s="458"/>
      <c r="I18" s="305"/>
    </row>
    <row r="19" spans="2:9" s="301" customFormat="1" ht="34.5" customHeight="1">
      <c r="B19" s="293">
        <v>2</v>
      </c>
      <c r="C19" s="32" t="s">
        <v>314</v>
      </c>
      <c r="D19" s="310" t="s">
        <v>719</v>
      </c>
      <c r="E19" s="457"/>
      <c r="F19" s="457"/>
      <c r="G19" s="457"/>
      <c r="H19" s="458"/>
      <c r="I19" s="305"/>
    </row>
    <row r="20" spans="2:9" s="301" customFormat="1" ht="34.5" customHeight="1">
      <c r="B20" s="291" t="s">
        <v>315</v>
      </c>
      <c r="C20" s="33" t="s">
        <v>145</v>
      </c>
      <c r="D20" s="310" t="s">
        <v>720</v>
      </c>
      <c r="E20" s="457"/>
      <c r="F20" s="457"/>
      <c r="G20" s="457"/>
      <c r="H20" s="458"/>
      <c r="I20" s="305"/>
    </row>
    <row r="21" spans="2:9" s="301" customFormat="1" ht="34.5" customHeight="1">
      <c r="B21" s="292" t="s">
        <v>316</v>
      </c>
      <c r="C21" s="33" t="s">
        <v>146</v>
      </c>
      <c r="D21" s="310" t="s">
        <v>721</v>
      </c>
      <c r="E21" s="457"/>
      <c r="F21" s="457"/>
      <c r="G21" s="457"/>
      <c r="H21" s="458"/>
      <c r="I21" s="305"/>
    </row>
    <row r="22" spans="2:9" s="301" customFormat="1" ht="34.5" customHeight="1">
      <c r="B22" s="291" t="s">
        <v>317</v>
      </c>
      <c r="C22" s="33" t="s">
        <v>147</v>
      </c>
      <c r="D22" s="310" t="s">
        <v>722</v>
      </c>
      <c r="E22" s="457"/>
      <c r="F22" s="457"/>
      <c r="G22" s="457"/>
      <c r="H22" s="458"/>
      <c r="I22" s="305"/>
    </row>
    <row r="23" spans="2:9" s="301" customFormat="1" ht="34.5" customHeight="1">
      <c r="B23" s="291" t="s">
        <v>318</v>
      </c>
      <c r="C23" s="33" t="s">
        <v>148</v>
      </c>
      <c r="D23" s="310" t="s">
        <v>723</v>
      </c>
      <c r="E23" s="457"/>
      <c r="F23" s="457"/>
      <c r="G23" s="457"/>
      <c r="H23" s="458"/>
      <c r="I23" s="305"/>
    </row>
    <row r="24" spans="2:9" s="301" customFormat="1" ht="34.5" customHeight="1">
      <c r="B24" s="291" t="s">
        <v>319</v>
      </c>
      <c r="C24" s="33" t="s">
        <v>149</v>
      </c>
      <c r="D24" s="310" t="s">
        <v>724</v>
      </c>
      <c r="E24" s="457"/>
      <c r="F24" s="457"/>
      <c r="G24" s="457"/>
      <c r="H24" s="458"/>
      <c r="I24" s="305"/>
    </row>
    <row r="25" spans="2:9" s="301" customFormat="1" ht="34.5" customHeight="1">
      <c r="B25" s="291" t="s">
        <v>320</v>
      </c>
      <c r="C25" s="33" t="s">
        <v>321</v>
      </c>
      <c r="D25" s="310" t="s">
        <v>725</v>
      </c>
      <c r="E25" s="457"/>
      <c r="F25" s="457"/>
      <c r="G25" s="457"/>
      <c r="H25" s="458"/>
      <c r="I25" s="305"/>
    </row>
    <row r="26" spans="2:9" s="301" customFormat="1" ht="34.5" customHeight="1">
      <c r="B26" s="291" t="s">
        <v>322</v>
      </c>
      <c r="C26" s="33" t="s">
        <v>323</v>
      </c>
      <c r="D26" s="310" t="s">
        <v>726</v>
      </c>
      <c r="E26" s="457"/>
      <c r="F26" s="457"/>
      <c r="G26" s="457"/>
      <c r="H26" s="458"/>
      <c r="I26" s="305"/>
    </row>
    <row r="27" spans="2:9" s="301" customFormat="1" ht="34.5" customHeight="1">
      <c r="B27" s="291" t="s">
        <v>324</v>
      </c>
      <c r="C27" s="33" t="s">
        <v>150</v>
      </c>
      <c r="D27" s="310" t="s">
        <v>727</v>
      </c>
      <c r="E27" s="457"/>
      <c r="F27" s="457"/>
      <c r="G27" s="457"/>
      <c r="H27" s="458"/>
      <c r="I27" s="305"/>
    </row>
    <row r="28" spans="2:9" s="301" customFormat="1" ht="34.5" customHeight="1">
      <c r="B28" s="293">
        <v>3</v>
      </c>
      <c r="C28" s="32" t="s">
        <v>325</v>
      </c>
      <c r="D28" s="310" t="s">
        <v>728</v>
      </c>
      <c r="E28" s="457"/>
      <c r="F28" s="457"/>
      <c r="G28" s="457"/>
      <c r="H28" s="458"/>
      <c r="I28" s="305"/>
    </row>
    <row r="29" spans="2:9" s="301" customFormat="1" ht="34.5" customHeight="1">
      <c r="B29" s="291" t="s">
        <v>326</v>
      </c>
      <c r="C29" s="33" t="s">
        <v>151</v>
      </c>
      <c r="D29" s="310" t="s">
        <v>729</v>
      </c>
      <c r="E29" s="457"/>
      <c r="F29" s="457"/>
      <c r="G29" s="457"/>
      <c r="H29" s="458"/>
      <c r="I29" s="305"/>
    </row>
    <row r="30" spans="2:9" s="301" customFormat="1" ht="34.5" customHeight="1">
      <c r="B30" s="292" t="s">
        <v>327</v>
      </c>
      <c r="C30" s="33" t="s">
        <v>152</v>
      </c>
      <c r="D30" s="310" t="s">
        <v>730</v>
      </c>
      <c r="E30" s="457"/>
      <c r="F30" s="457"/>
      <c r="G30" s="457"/>
      <c r="H30" s="458"/>
      <c r="I30" s="305"/>
    </row>
    <row r="31" spans="2:9" s="301" customFormat="1" ht="34.5" customHeight="1">
      <c r="B31" s="292" t="s">
        <v>328</v>
      </c>
      <c r="C31" s="33" t="s">
        <v>153</v>
      </c>
      <c r="D31" s="310" t="s">
        <v>731</v>
      </c>
      <c r="E31" s="457"/>
      <c r="F31" s="457"/>
      <c r="G31" s="457"/>
      <c r="H31" s="458"/>
      <c r="I31" s="305"/>
    </row>
    <row r="32" spans="2:9" s="301" customFormat="1" ht="34.5" customHeight="1">
      <c r="B32" s="292" t="s">
        <v>329</v>
      </c>
      <c r="C32" s="33" t="s">
        <v>154</v>
      </c>
      <c r="D32" s="310" t="s">
        <v>732</v>
      </c>
      <c r="E32" s="457"/>
      <c r="F32" s="457"/>
      <c r="G32" s="457"/>
      <c r="H32" s="458"/>
      <c r="I32" s="305"/>
    </row>
    <row r="33" spans="2:9" s="301" customFormat="1" ht="34.5" customHeight="1">
      <c r="B33" s="294" t="s">
        <v>330</v>
      </c>
      <c r="C33" s="32" t="s">
        <v>331</v>
      </c>
      <c r="D33" s="310" t="s">
        <v>733</v>
      </c>
      <c r="E33" s="457"/>
      <c r="F33" s="457"/>
      <c r="G33" s="457"/>
      <c r="H33" s="458"/>
      <c r="I33" s="305"/>
    </row>
    <row r="34" spans="2:9" s="301" customFormat="1" ht="34.5" customHeight="1">
      <c r="B34" s="292" t="s">
        <v>332</v>
      </c>
      <c r="C34" s="33" t="s">
        <v>155</v>
      </c>
      <c r="D34" s="310" t="s">
        <v>734</v>
      </c>
      <c r="E34" s="457"/>
      <c r="F34" s="457"/>
      <c r="G34" s="457"/>
      <c r="H34" s="458"/>
      <c r="I34" s="305"/>
    </row>
    <row r="35" spans="2:9" s="301" customFormat="1" ht="34.5" customHeight="1">
      <c r="B35" s="292" t="s">
        <v>333</v>
      </c>
      <c r="C35" s="33" t="s">
        <v>334</v>
      </c>
      <c r="D35" s="310" t="s">
        <v>735</v>
      </c>
      <c r="E35" s="457"/>
      <c r="F35" s="457"/>
      <c r="G35" s="457"/>
      <c r="H35" s="458"/>
      <c r="I35" s="305"/>
    </row>
    <row r="36" spans="2:9" s="301" customFormat="1" ht="34.5" customHeight="1">
      <c r="B36" s="292" t="s">
        <v>335</v>
      </c>
      <c r="C36" s="33" t="s">
        <v>336</v>
      </c>
      <c r="D36" s="310" t="s">
        <v>736</v>
      </c>
      <c r="E36" s="457"/>
      <c r="F36" s="457"/>
      <c r="G36" s="457"/>
      <c r="H36" s="458"/>
      <c r="I36" s="305"/>
    </row>
    <row r="37" spans="2:9" s="301" customFormat="1" ht="34.5" customHeight="1">
      <c r="B37" s="292" t="s">
        <v>337</v>
      </c>
      <c r="C37" s="33" t="s">
        <v>338</v>
      </c>
      <c r="D37" s="310" t="s">
        <v>737</v>
      </c>
      <c r="E37" s="457"/>
      <c r="F37" s="457"/>
      <c r="G37" s="457"/>
      <c r="H37" s="458"/>
      <c r="I37" s="305"/>
    </row>
    <row r="38" spans="2:9" s="301" customFormat="1" ht="34.5" customHeight="1">
      <c r="B38" s="292" t="s">
        <v>337</v>
      </c>
      <c r="C38" s="33" t="s">
        <v>339</v>
      </c>
      <c r="D38" s="310" t="s">
        <v>738</v>
      </c>
      <c r="E38" s="457"/>
      <c r="F38" s="457"/>
      <c r="G38" s="457"/>
      <c r="H38" s="458"/>
      <c r="I38" s="305"/>
    </row>
    <row r="39" spans="2:9" s="301" customFormat="1" ht="34.5" customHeight="1">
      <c r="B39" s="292" t="s">
        <v>340</v>
      </c>
      <c r="C39" s="33" t="s">
        <v>341</v>
      </c>
      <c r="D39" s="310" t="s">
        <v>739</v>
      </c>
      <c r="E39" s="457"/>
      <c r="F39" s="457"/>
      <c r="G39" s="457"/>
      <c r="H39" s="458"/>
      <c r="I39" s="305"/>
    </row>
    <row r="40" spans="2:9" s="301" customFormat="1" ht="34.5" customHeight="1">
      <c r="B40" s="292" t="s">
        <v>340</v>
      </c>
      <c r="C40" s="33" t="s">
        <v>342</v>
      </c>
      <c r="D40" s="310" t="s">
        <v>740</v>
      </c>
      <c r="E40" s="457"/>
      <c r="F40" s="457"/>
      <c r="G40" s="457"/>
      <c r="H40" s="458"/>
      <c r="I40" s="305"/>
    </row>
    <row r="41" spans="2:9" s="301" customFormat="1" ht="34.5" customHeight="1">
      <c r="B41" s="292" t="s">
        <v>343</v>
      </c>
      <c r="C41" s="33" t="s">
        <v>344</v>
      </c>
      <c r="D41" s="310" t="s">
        <v>741</v>
      </c>
      <c r="E41" s="457"/>
      <c r="F41" s="457"/>
      <c r="G41" s="457"/>
      <c r="H41" s="458"/>
      <c r="I41" s="305"/>
    </row>
    <row r="42" spans="2:9" s="301" customFormat="1" ht="34.5" customHeight="1">
      <c r="B42" s="292" t="s">
        <v>345</v>
      </c>
      <c r="C42" s="33" t="s">
        <v>346</v>
      </c>
      <c r="D42" s="310" t="s">
        <v>742</v>
      </c>
      <c r="E42" s="457"/>
      <c r="F42" s="457"/>
      <c r="G42" s="457"/>
      <c r="H42" s="458"/>
      <c r="I42" s="305"/>
    </row>
    <row r="43" spans="2:9" s="301" customFormat="1" ht="34.5" customHeight="1">
      <c r="B43" s="294">
        <v>5</v>
      </c>
      <c r="C43" s="32" t="s">
        <v>347</v>
      </c>
      <c r="D43" s="310" t="s">
        <v>743</v>
      </c>
      <c r="E43" s="457"/>
      <c r="F43" s="457"/>
      <c r="G43" s="457"/>
      <c r="H43" s="458"/>
      <c r="I43" s="305"/>
    </row>
    <row r="44" spans="2:9" s="301" customFormat="1" ht="34.5" customHeight="1">
      <c r="B44" s="292" t="s">
        <v>348</v>
      </c>
      <c r="C44" s="33" t="s">
        <v>349</v>
      </c>
      <c r="D44" s="310" t="s">
        <v>744</v>
      </c>
      <c r="E44" s="457"/>
      <c r="F44" s="457"/>
      <c r="G44" s="457"/>
      <c r="H44" s="458"/>
      <c r="I44" s="305"/>
    </row>
    <row r="45" spans="2:9" s="301" customFormat="1" ht="34.5" customHeight="1">
      <c r="B45" s="292" t="s">
        <v>350</v>
      </c>
      <c r="C45" s="33" t="s">
        <v>351</v>
      </c>
      <c r="D45" s="310" t="s">
        <v>745</v>
      </c>
      <c r="E45" s="457"/>
      <c r="F45" s="457"/>
      <c r="G45" s="457"/>
      <c r="H45" s="458"/>
      <c r="I45" s="305"/>
    </row>
    <row r="46" spans="2:9" s="301" customFormat="1" ht="34.5" customHeight="1">
      <c r="B46" s="292" t="s">
        <v>352</v>
      </c>
      <c r="C46" s="33" t="s">
        <v>353</v>
      </c>
      <c r="D46" s="310" t="s">
        <v>746</v>
      </c>
      <c r="E46" s="457"/>
      <c r="F46" s="457"/>
      <c r="G46" s="457"/>
      <c r="H46" s="458"/>
      <c r="I46" s="305"/>
    </row>
    <row r="47" spans="2:9" s="301" customFormat="1" ht="34.5" customHeight="1">
      <c r="B47" s="292" t="s">
        <v>669</v>
      </c>
      <c r="C47" s="33" t="s">
        <v>354</v>
      </c>
      <c r="D47" s="310" t="s">
        <v>747</v>
      </c>
      <c r="E47" s="457"/>
      <c r="F47" s="457"/>
      <c r="G47" s="457"/>
      <c r="H47" s="458"/>
      <c r="I47" s="305"/>
    </row>
    <row r="48" spans="2:9" s="301" customFormat="1" ht="34.5" customHeight="1">
      <c r="B48" s="292" t="s">
        <v>355</v>
      </c>
      <c r="C48" s="33" t="s">
        <v>356</v>
      </c>
      <c r="D48" s="310" t="s">
        <v>748</v>
      </c>
      <c r="E48" s="457"/>
      <c r="F48" s="457"/>
      <c r="G48" s="457"/>
      <c r="H48" s="458"/>
      <c r="I48" s="305"/>
    </row>
    <row r="49" spans="2:9" s="301" customFormat="1" ht="34.5" customHeight="1">
      <c r="B49" s="292" t="s">
        <v>357</v>
      </c>
      <c r="C49" s="33" t="s">
        <v>358</v>
      </c>
      <c r="D49" s="310" t="s">
        <v>749</v>
      </c>
      <c r="E49" s="457"/>
      <c r="F49" s="457"/>
      <c r="G49" s="457"/>
      <c r="H49" s="458"/>
      <c r="I49" s="305"/>
    </row>
    <row r="50" spans="2:9" s="301" customFormat="1" ht="34.5" customHeight="1">
      <c r="B50" s="292" t="s">
        <v>359</v>
      </c>
      <c r="C50" s="33" t="s">
        <v>360</v>
      </c>
      <c r="D50" s="310" t="s">
        <v>750</v>
      </c>
      <c r="E50" s="457"/>
      <c r="F50" s="457"/>
      <c r="G50" s="457"/>
      <c r="H50" s="458"/>
      <c r="I50" s="305"/>
    </row>
    <row r="51" spans="2:9" s="301" customFormat="1" ht="34.5" customHeight="1">
      <c r="B51" s="294">
        <v>288</v>
      </c>
      <c r="C51" s="32" t="s">
        <v>156</v>
      </c>
      <c r="D51" s="310" t="s">
        <v>751</v>
      </c>
      <c r="E51" s="457"/>
      <c r="F51" s="457"/>
      <c r="G51" s="457"/>
      <c r="H51" s="458"/>
      <c r="I51" s="305"/>
    </row>
    <row r="52" spans="2:9" s="301" customFormat="1" ht="34.5" customHeight="1">
      <c r="B52" s="294"/>
      <c r="C52" s="32" t="s">
        <v>361</v>
      </c>
      <c r="D52" s="310" t="s">
        <v>752</v>
      </c>
      <c r="E52" s="457"/>
      <c r="F52" s="457"/>
      <c r="G52" s="457"/>
      <c r="H52" s="458"/>
      <c r="I52" s="305"/>
    </row>
    <row r="53" spans="2:9" s="301" customFormat="1" ht="34.5" customHeight="1">
      <c r="B53" s="294" t="s">
        <v>157</v>
      </c>
      <c r="C53" s="32" t="s">
        <v>362</v>
      </c>
      <c r="D53" s="310" t="s">
        <v>753</v>
      </c>
      <c r="E53" s="457"/>
      <c r="F53" s="457"/>
      <c r="G53" s="457"/>
      <c r="H53" s="458"/>
      <c r="I53" s="305"/>
    </row>
    <row r="54" spans="2:9" s="301" customFormat="1" ht="34.5" customHeight="1">
      <c r="B54" s="292">
        <v>10</v>
      </c>
      <c r="C54" s="33" t="s">
        <v>363</v>
      </c>
      <c r="D54" s="310" t="s">
        <v>754</v>
      </c>
      <c r="E54" s="457"/>
      <c r="F54" s="457"/>
      <c r="G54" s="457"/>
      <c r="H54" s="458"/>
      <c r="I54" s="305"/>
    </row>
    <row r="55" spans="2:9" s="301" customFormat="1" ht="34.5" customHeight="1">
      <c r="B55" s="292">
        <v>11</v>
      </c>
      <c r="C55" s="33" t="s">
        <v>158</v>
      </c>
      <c r="D55" s="310" t="s">
        <v>755</v>
      </c>
      <c r="E55" s="457"/>
      <c r="F55" s="457"/>
      <c r="G55" s="457"/>
      <c r="H55" s="458"/>
      <c r="I55" s="305"/>
    </row>
    <row r="56" spans="2:9" s="301" customFormat="1" ht="34.5" customHeight="1">
      <c r="B56" s="292">
        <v>12</v>
      </c>
      <c r="C56" s="33" t="s">
        <v>159</v>
      </c>
      <c r="D56" s="310" t="s">
        <v>756</v>
      </c>
      <c r="E56" s="457"/>
      <c r="F56" s="457"/>
      <c r="G56" s="457"/>
      <c r="H56" s="458"/>
      <c r="I56" s="305"/>
    </row>
    <row r="57" spans="2:9" s="301" customFormat="1" ht="34.5" customHeight="1">
      <c r="B57" s="292">
        <v>13</v>
      </c>
      <c r="C57" s="33" t="s">
        <v>161</v>
      </c>
      <c r="D57" s="310" t="s">
        <v>757</v>
      </c>
      <c r="E57" s="457"/>
      <c r="F57" s="457"/>
      <c r="G57" s="457"/>
      <c r="H57" s="458"/>
      <c r="I57" s="305"/>
    </row>
    <row r="58" spans="2:9" s="301" customFormat="1" ht="34.5" customHeight="1">
      <c r="B58" s="292">
        <v>14</v>
      </c>
      <c r="C58" s="33" t="s">
        <v>364</v>
      </c>
      <c r="D58" s="310" t="s">
        <v>758</v>
      </c>
      <c r="E58" s="457"/>
      <c r="F58" s="457"/>
      <c r="G58" s="457"/>
      <c r="H58" s="458"/>
      <c r="I58" s="305"/>
    </row>
    <row r="59" spans="2:9" s="301" customFormat="1" ht="34.5" customHeight="1">
      <c r="B59" s="292">
        <v>15</v>
      </c>
      <c r="C59" s="31" t="s">
        <v>163</v>
      </c>
      <c r="D59" s="310" t="s">
        <v>759</v>
      </c>
      <c r="E59" s="457"/>
      <c r="F59" s="457"/>
      <c r="G59" s="457"/>
      <c r="H59" s="458"/>
      <c r="I59" s="305"/>
    </row>
    <row r="60" spans="2:9" s="301" customFormat="1" ht="34.5" customHeight="1">
      <c r="B60" s="294"/>
      <c r="C60" s="32" t="s">
        <v>365</v>
      </c>
      <c r="D60" s="310" t="s">
        <v>760</v>
      </c>
      <c r="E60" s="457"/>
      <c r="F60" s="457"/>
      <c r="G60" s="457"/>
      <c r="H60" s="458"/>
      <c r="I60" s="305"/>
    </row>
    <row r="61" spans="2:9" s="302" customFormat="1" ht="34.5" customHeight="1">
      <c r="B61" s="292" t="s">
        <v>366</v>
      </c>
      <c r="C61" s="33" t="s">
        <v>367</v>
      </c>
      <c r="D61" s="310" t="s">
        <v>761</v>
      </c>
      <c r="E61" s="459"/>
      <c r="F61" s="459"/>
      <c r="G61" s="459"/>
      <c r="H61" s="460"/>
      <c r="I61" s="306"/>
    </row>
    <row r="62" spans="2:9" s="302" customFormat="1" ht="34.5" customHeight="1">
      <c r="B62" s="292" t="s">
        <v>368</v>
      </c>
      <c r="C62" s="33" t="s">
        <v>369</v>
      </c>
      <c r="D62" s="310" t="s">
        <v>762</v>
      </c>
      <c r="E62" s="459"/>
      <c r="F62" s="459"/>
      <c r="G62" s="459"/>
      <c r="H62" s="460"/>
      <c r="I62" s="306"/>
    </row>
    <row r="63" spans="2:9" s="301" customFormat="1" ht="34.5" customHeight="1">
      <c r="B63" s="292" t="s">
        <v>370</v>
      </c>
      <c r="C63" s="33" t="s">
        <v>371</v>
      </c>
      <c r="D63" s="310" t="s">
        <v>763</v>
      </c>
      <c r="E63" s="457"/>
      <c r="F63" s="457"/>
      <c r="G63" s="457"/>
      <c r="H63" s="458"/>
      <c r="I63" s="305"/>
    </row>
    <row r="64" spans="2:9" s="302" customFormat="1" ht="34.5" customHeight="1">
      <c r="B64" s="292" t="s">
        <v>372</v>
      </c>
      <c r="C64" s="33" t="s">
        <v>373</v>
      </c>
      <c r="D64" s="310" t="s">
        <v>764</v>
      </c>
      <c r="E64" s="459"/>
      <c r="F64" s="459"/>
      <c r="G64" s="459"/>
      <c r="H64" s="460"/>
      <c r="I64" s="306"/>
    </row>
    <row r="65" spans="2:9" ht="34.5" customHeight="1">
      <c r="B65" s="292" t="s">
        <v>374</v>
      </c>
      <c r="C65" s="33" t="s">
        <v>375</v>
      </c>
      <c r="D65" s="310" t="s">
        <v>765</v>
      </c>
      <c r="E65" s="461"/>
      <c r="F65" s="461"/>
      <c r="G65" s="461"/>
      <c r="H65" s="462"/>
      <c r="I65" s="307"/>
    </row>
    <row r="66" spans="2:9" ht="34.5" customHeight="1">
      <c r="B66" s="292" t="s">
        <v>376</v>
      </c>
      <c r="C66" s="33" t="s">
        <v>377</v>
      </c>
      <c r="D66" s="310" t="s">
        <v>766</v>
      </c>
      <c r="E66" s="461"/>
      <c r="F66" s="461"/>
      <c r="G66" s="461"/>
      <c r="H66" s="462"/>
      <c r="I66" s="307"/>
    </row>
    <row r="67" spans="2:9" ht="34.5" customHeight="1">
      <c r="B67" s="292" t="s">
        <v>378</v>
      </c>
      <c r="C67" s="33" t="s">
        <v>379</v>
      </c>
      <c r="D67" s="310" t="s">
        <v>767</v>
      </c>
      <c r="E67" s="461"/>
      <c r="F67" s="461"/>
      <c r="G67" s="461"/>
      <c r="H67" s="462"/>
      <c r="I67" s="307"/>
    </row>
    <row r="68" spans="2:9" ht="34.5" customHeight="1">
      <c r="B68" s="294">
        <v>21</v>
      </c>
      <c r="C68" s="32" t="s">
        <v>380</v>
      </c>
      <c r="D68" s="310" t="s">
        <v>768</v>
      </c>
      <c r="E68" s="461"/>
      <c r="F68" s="461"/>
      <c r="G68" s="461"/>
      <c r="H68" s="462"/>
      <c r="I68" s="307"/>
    </row>
    <row r="69" spans="2:9" ht="34.5" customHeight="1">
      <c r="B69" s="294">
        <v>22</v>
      </c>
      <c r="C69" s="32" t="s">
        <v>381</v>
      </c>
      <c r="D69" s="310" t="s">
        <v>769</v>
      </c>
      <c r="E69" s="461"/>
      <c r="F69" s="461"/>
      <c r="G69" s="461"/>
      <c r="H69" s="462"/>
      <c r="I69" s="307"/>
    </row>
    <row r="70" spans="2:9" ht="34.5" customHeight="1">
      <c r="B70" s="294">
        <v>236</v>
      </c>
      <c r="C70" s="32" t="s">
        <v>382</v>
      </c>
      <c r="D70" s="310" t="s">
        <v>770</v>
      </c>
      <c r="E70" s="461"/>
      <c r="F70" s="461"/>
      <c r="G70" s="461"/>
      <c r="H70" s="462"/>
      <c r="I70" s="307"/>
    </row>
    <row r="71" spans="2:9" ht="34.5" customHeight="1">
      <c r="B71" s="294" t="s">
        <v>383</v>
      </c>
      <c r="C71" s="32" t="s">
        <v>384</v>
      </c>
      <c r="D71" s="310" t="s">
        <v>771</v>
      </c>
      <c r="E71" s="461"/>
      <c r="F71" s="461"/>
      <c r="G71" s="461"/>
      <c r="H71" s="462"/>
      <c r="I71" s="307"/>
    </row>
    <row r="72" spans="2:9" ht="34.5" customHeight="1">
      <c r="B72" s="292" t="s">
        <v>385</v>
      </c>
      <c r="C72" s="33" t="s">
        <v>386</v>
      </c>
      <c r="D72" s="310" t="s">
        <v>772</v>
      </c>
      <c r="E72" s="461"/>
      <c r="F72" s="461"/>
      <c r="G72" s="461"/>
      <c r="H72" s="462"/>
      <c r="I72" s="307"/>
    </row>
    <row r="73" spans="2:9" ht="34.5" customHeight="1">
      <c r="B73" s="292" t="s">
        <v>387</v>
      </c>
      <c r="C73" s="33" t="s">
        <v>388</v>
      </c>
      <c r="D73" s="310" t="s">
        <v>773</v>
      </c>
      <c r="E73" s="461"/>
      <c r="F73" s="461"/>
      <c r="G73" s="461"/>
      <c r="H73" s="462"/>
      <c r="I73" s="307"/>
    </row>
    <row r="74" spans="2:9" ht="34.5" customHeight="1">
      <c r="B74" s="292" t="s">
        <v>389</v>
      </c>
      <c r="C74" s="33" t="s">
        <v>390</v>
      </c>
      <c r="D74" s="310" t="s">
        <v>774</v>
      </c>
      <c r="E74" s="461"/>
      <c r="F74" s="461"/>
      <c r="G74" s="461"/>
      <c r="H74" s="462"/>
      <c r="I74" s="307"/>
    </row>
    <row r="75" spans="2:9" ht="34.5" customHeight="1">
      <c r="B75" s="292" t="s">
        <v>391</v>
      </c>
      <c r="C75" s="33" t="s">
        <v>392</v>
      </c>
      <c r="D75" s="310" t="s">
        <v>775</v>
      </c>
      <c r="E75" s="461"/>
      <c r="F75" s="461"/>
      <c r="G75" s="461"/>
      <c r="H75" s="462"/>
      <c r="I75" s="307"/>
    </row>
    <row r="76" spans="2:9" ht="34.5" customHeight="1">
      <c r="B76" s="292" t="s">
        <v>393</v>
      </c>
      <c r="C76" s="33" t="s">
        <v>394</v>
      </c>
      <c r="D76" s="310" t="s">
        <v>776</v>
      </c>
      <c r="E76" s="461"/>
      <c r="F76" s="461"/>
      <c r="G76" s="461"/>
      <c r="H76" s="462"/>
      <c r="I76" s="307"/>
    </row>
    <row r="77" spans="2:9" ht="34.5" customHeight="1">
      <c r="B77" s="294">
        <v>24</v>
      </c>
      <c r="C77" s="32" t="s">
        <v>395</v>
      </c>
      <c r="D77" s="310" t="s">
        <v>777</v>
      </c>
      <c r="E77" s="461"/>
      <c r="F77" s="461"/>
      <c r="G77" s="461"/>
      <c r="H77" s="462"/>
      <c r="I77" s="307"/>
    </row>
    <row r="78" spans="2:9" ht="34.5" customHeight="1">
      <c r="B78" s="294">
        <v>27</v>
      </c>
      <c r="C78" s="32" t="s">
        <v>396</v>
      </c>
      <c r="D78" s="310" t="s">
        <v>778</v>
      </c>
      <c r="E78" s="461"/>
      <c r="F78" s="461"/>
      <c r="G78" s="461"/>
      <c r="H78" s="462"/>
      <c r="I78" s="307"/>
    </row>
    <row r="79" spans="2:9" ht="34.5" customHeight="1">
      <c r="B79" s="294" t="s">
        <v>397</v>
      </c>
      <c r="C79" s="32" t="s">
        <v>398</v>
      </c>
      <c r="D79" s="310" t="s">
        <v>779</v>
      </c>
      <c r="E79" s="461"/>
      <c r="F79" s="461"/>
      <c r="G79" s="461"/>
      <c r="H79" s="462"/>
      <c r="I79" s="307"/>
    </row>
    <row r="80" spans="2:9" ht="34.5" customHeight="1">
      <c r="B80" s="294"/>
      <c r="C80" s="32" t="s">
        <v>399</v>
      </c>
      <c r="D80" s="310" t="s">
        <v>780</v>
      </c>
      <c r="E80" s="461"/>
      <c r="F80" s="461"/>
      <c r="G80" s="461"/>
      <c r="H80" s="462"/>
      <c r="I80" s="307"/>
    </row>
    <row r="81" spans="2:9" ht="34.5" customHeight="1">
      <c r="B81" s="294">
        <v>88</v>
      </c>
      <c r="C81" s="32" t="s">
        <v>167</v>
      </c>
      <c r="D81" s="310" t="s">
        <v>781</v>
      </c>
      <c r="E81" s="461"/>
      <c r="F81" s="461"/>
      <c r="G81" s="461"/>
      <c r="H81" s="462"/>
      <c r="I81" s="307"/>
    </row>
    <row r="82" spans="2:9" ht="34.5" customHeight="1">
      <c r="B82" s="294"/>
      <c r="C82" s="32" t="s">
        <v>45</v>
      </c>
      <c r="D82" s="311"/>
      <c r="E82" s="461"/>
      <c r="F82" s="461"/>
      <c r="G82" s="461"/>
      <c r="H82" s="462"/>
      <c r="I82" s="307"/>
    </row>
    <row r="83" spans="2:9" ht="34.5" customHeight="1">
      <c r="B83" s="294"/>
      <c r="C83" s="32" t="s">
        <v>400</v>
      </c>
      <c r="D83" s="310" t="s">
        <v>401</v>
      </c>
      <c r="E83" s="461"/>
      <c r="F83" s="461"/>
      <c r="G83" s="461"/>
      <c r="H83" s="462"/>
      <c r="I83" s="307"/>
    </row>
    <row r="84" spans="2:9" ht="34.5" customHeight="1">
      <c r="B84" s="294">
        <v>30</v>
      </c>
      <c r="C84" s="32" t="s">
        <v>402</v>
      </c>
      <c r="D84" s="310" t="s">
        <v>403</v>
      </c>
      <c r="E84" s="461"/>
      <c r="F84" s="461"/>
      <c r="G84" s="461"/>
      <c r="H84" s="462"/>
      <c r="I84" s="307"/>
    </row>
    <row r="85" spans="2:9" ht="34.5" customHeight="1">
      <c r="B85" s="292">
        <v>300</v>
      </c>
      <c r="C85" s="33" t="s">
        <v>168</v>
      </c>
      <c r="D85" s="310" t="s">
        <v>404</v>
      </c>
      <c r="E85" s="461"/>
      <c r="F85" s="461"/>
      <c r="G85" s="461"/>
      <c r="H85" s="462"/>
      <c r="I85" s="307"/>
    </row>
    <row r="86" spans="2:9" ht="34.5" customHeight="1">
      <c r="B86" s="292">
        <v>301</v>
      </c>
      <c r="C86" s="33" t="s">
        <v>405</v>
      </c>
      <c r="D86" s="310" t="s">
        <v>406</v>
      </c>
      <c r="E86" s="461"/>
      <c r="F86" s="461"/>
      <c r="G86" s="461"/>
      <c r="H86" s="462"/>
      <c r="I86" s="307"/>
    </row>
    <row r="87" spans="2:9" ht="34.5" customHeight="1">
      <c r="B87" s="292">
        <v>302</v>
      </c>
      <c r="C87" s="33" t="s">
        <v>169</v>
      </c>
      <c r="D87" s="310" t="s">
        <v>407</v>
      </c>
      <c r="E87" s="461"/>
      <c r="F87" s="461"/>
      <c r="G87" s="461"/>
      <c r="H87" s="462"/>
      <c r="I87" s="307"/>
    </row>
    <row r="88" spans="2:9" ht="34.5" customHeight="1">
      <c r="B88" s="292">
        <v>303</v>
      </c>
      <c r="C88" s="33" t="s">
        <v>170</v>
      </c>
      <c r="D88" s="310" t="s">
        <v>408</v>
      </c>
      <c r="E88" s="461"/>
      <c r="F88" s="461"/>
      <c r="G88" s="461"/>
      <c r="H88" s="462"/>
      <c r="I88" s="307"/>
    </row>
    <row r="89" spans="2:9" ht="34.5" customHeight="1">
      <c r="B89" s="292">
        <v>304</v>
      </c>
      <c r="C89" s="33" t="s">
        <v>171</v>
      </c>
      <c r="D89" s="310" t="s">
        <v>409</v>
      </c>
      <c r="E89" s="461"/>
      <c r="F89" s="461"/>
      <c r="G89" s="461"/>
      <c r="H89" s="462"/>
      <c r="I89" s="307"/>
    </row>
    <row r="90" spans="2:9" ht="34.5" customHeight="1">
      <c r="B90" s="292">
        <v>305</v>
      </c>
      <c r="C90" s="33" t="s">
        <v>172</v>
      </c>
      <c r="D90" s="310" t="s">
        <v>410</v>
      </c>
      <c r="E90" s="461"/>
      <c r="F90" s="461"/>
      <c r="G90" s="461"/>
      <c r="H90" s="462"/>
      <c r="I90" s="307"/>
    </row>
    <row r="91" spans="2:9" ht="34.5" customHeight="1">
      <c r="B91" s="292">
        <v>306</v>
      </c>
      <c r="C91" s="33" t="s">
        <v>173</v>
      </c>
      <c r="D91" s="310" t="s">
        <v>411</v>
      </c>
      <c r="E91" s="461"/>
      <c r="F91" s="461"/>
      <c r="G91" s="461"/>
      <c r="H91" s="462"/>
      <c r="I91" s="307"/>
    </row>
    <row r="92" spans="2:9" ht="34.5" customHeight="1">
      <c r="B92" s="292">
        <v>309</v>
      </c>
      <c r="C92" s="33" t="s">
        <v>174</v>
      </c>
      <c r="D92" s="310" t="s">
        <v>412</v>
      </c>
      <c r="E92" s="461"/>
      <c r="F92" s="461"/>
      <c r="G92" s="461"/>
      <c r="H92" s="462"/>
      <c r="I92" s="307"/>
    </row>
    <row r="93" spans="2:9" ht="34.5" customHeight="1">
      <c r="B93" s="294">
        <v>31</v>
      </c>
      <c r="C93" s="32" t="s">
        <v>413</v>
      </c>
      <c r="D93" s="310" t="s">
        <v>414</v>
      </c>
      <c r="E93" s="461"/>
      <c r="F93" s="461"/>
      <c r="G93" s="461"/>
      <c r="H93" s="462"/>
      <c r="I93" s="307"/>
    </row>
    <row r="94" spans="2:9" ht="34.5" customHeight="1">
      <c r="B94" s="294" t="s">
        <v>415</v>
      </c>
      <c r="C94" s="32" t="s">
        <v>416</v>
      </c>
      <c r="D94" s="310" t="s">
        <v>417</v>
      </c>
      <c r="E94" s="461"/>
      <c r="F94" s="461"/>
      <c r="G94" s="461"/>
      <c r="H94" s="462"/>
      <c r="I94" s="307"/>
    </row>
    <row r="95" spans="2:9" ht="34.5" customHeight="1">
      <c r="B95" s="294">
        <v>32</v>
      </c>
      <c r="C95" s="32" t="s">
        <v>175</v>
      </c>
      <c r="D95" s="310" t="s">
        <v>418</v>
      </c>
      <c r="E95" s="461"/>
      <c r="F95" s="461"/>
      <c r="G95" s="461"/>
      <c r="H95" s="462"/>
      <c r="I95" s="307"/>
    </row>
    <row r="96" spans="2:9" ht="57.75" customHeight="1">
      <c r="B96" s="294">
        <v>330</v>
      </c>
      <c r="C96" s="32" t="s">
        <v>419</v>
      </c>
      <c r="D96" s="310" t="s">
        <v>420</v>
      </c>
      <c r="E96" s="461"/>
      <c r="F96" s="461"/>
      <c r="G96" s="461"/>
      <c r="H96" s="462"/>
      <c r="I96" s="307"/>
    </row>
    <row r="97" spans="2:9" ht="63" customHeight="1">
      <c r="B97" s="294" t="s">
        <v>176</v>
      </c>
      <c r="C97" s="32" t="s">
        <v>421</v>
      </c>
      <c r="D97" s="310" t="s">
        <v>422</v>
      </c>
      <c r="E97" s="461"/>
      <c r="F97" s="461"/>
      <c r="G97" s="461"/>
      <c r="H97" s="462"/>
      <c r="I97" s="307"/>
    </row>
    <row r="98" spans="2:9" ht="62.25" customHeight="1">
      <c r="B98" s="294" t="s">
        <v>176</v>
      </c>
      <c r="C98" s="32" t="s">
        <v>423</v>
      </c>
      <c r="D98" s="310" t="s">
        <v>424</v>
      </c>
      <c r="E98" s="461"/>
      <c r="F98" s="461"/>
      <c r="G98" s="461"/>
      <c r="H98" s="462"/>
      <c r="I98" s="307"/>
    </row>
    <row r="99" spans="2:9" ht="34.5" customHeight="1">
      <c r="B99" s="294">
        <v>34</v>
      </c>
      <c r="C99" s="32" t="s">
        <v>425</v>
      </c>
      <c r="D99" s="310" t="s">
        <v>426</v>
      </c>
      <c r="E99" s="461"/>
      <c r="F99" s="461"/>
      <c r="G99" s="461"/>
      <c r="H99" s="462"/>
      <c r="I99" s="307"/>
    </row>
    <row r="100" spans="2:9" ht="34.5" customHeight="1">
      <c r="B100" s="292">
        <v>340</v>
      </c>
      <c r="C100" s="33" t="s">
        <v>427</v>
      </c>
      <c r="D100" s="310" t="s">
        <v>428</v>
      </c>
      <c r="E100" s="461"/>
      <c r="F100" s="461"/>
      <c r="G100" s="461"/>
      <c r="H100" s="462"/>
      <c r="I100" s="307"/>
    </row>
    <row r="101" spans="2:9" ht="34.5" customHeight="1">
      <c r="B101" s="292">
        <v>341</v>
      </c>
      <c r="C101" s="33" t="s">
        <v>429</v>
      </c>
      <c r="D101" s="310" t="s">
        <v>430</v>
      </c>
      <c r="E101" s="461"/>
      <c r="F101" s="461"/>
      <c r="G101" s="461"/>
      <c r="H101" s="462"/>
      <c r="I101" s="307"/>
    </row>
    <row r="102" spans="2:9" ht="34.5" customHeight="1">
      <c r="B102" s="294"/>
      <c r="C102" s="32" t="s">
        <v>431</v>
      </c>
      <c r="D102" s="310" t="s">
        <v>432</v>
      </c>
      <c r="E102" s="461"/>
      <c r="F102" s="461"/>
      <c r="G102" s="461"/>
      <c r="H102" s="462"/>
      <c r="I102" s="307"/>
    </row>
    <row r="103" spans="2:9" ht="34.5" customHeight="1">
      <c r="B103" s="294">
        <v>35</v>
      </c>
      <c r="C103" s="32" t="s">
        <v>433</v>
      </c>
      <c r="D103" s="310" t="s">
        <v>434</v>
      </c>
      <c r="E103" s="461"/>
      <c r="F103" s="461"/>
      <c r="G103" s="461"/>
      <c r="H103" s="462"/>
      <c r="I103" s="307"/>
    </row>
    <row r="104" spans="2:9" ht="34.5" customHeight="1">
      <c r="B104" s="292">
        <v>350</v>
      </c>
      <c r="C104" s="33" t="s">
        <v>435</v>
      </c>
      <c r="D104" s="310" t="s">
        <v>436</v>
      </c>
      <c r="E104" s="461"/>
      <c r="F104" s="461"/>
      <c r="G104" s="461"/>
      <c r="H104" s="462"/>
      <c r="I104" s="307"/>
    </row>
    <row r="105" spans="2:9" ht="34.5" customHeight="1">
      <c r="B105" s="292">
        <v>351</v>
      </c>
      <c r="C105" s="33" t="s">
        <v>437</v>
      </c>
      <c r="D105" s="310" t="s">
        <v>438</v>
      </c>
      <c r="E105" s="461"/>
      <c r="F105" s="461"/>
      <c r="G105" s="461"/>
      <c r="H105" s="462"/>
      <c r="I105" s="307"/>
    </row>
    <row r="106" spans="2:9" ht="34.5" customHeight="1">
      <c r="B106" s="294"/>
      <c r="C106" s="32" t="s">
        <v>439</v>
      </c>
      <c r="D106" s="310" t="s">
        <v>440</v>
      </c>
      <c r="E106" s="461"/>
      <c r="F106" s="461"/>
      <c r="G106" s="461"/>
      <c r="H106" s="462"/>
      <c r="I106" s="307"/>
    </row>
    <row r="107" spans="2:9" ht="34.5" customHeight="1">
      <c r="B107" s="294">
        <v>40</v>
      </c>
      <c r="C107" s="32" t="s">
        <v>441</v>
      </c>
      <c r="D107" s="310" t="s">
        <v>442</v>
      </c>
      <c r="E107" s="461"/>
      <c r="F107" s="461"/>
      <c r="G107" s="461"/>
      <c r="H107" s="462"/>
      <c r="I107" s="307"/>
    </row>
    <row r="108" spans="2:9" ht="34.5" customHeight="1">
      <c r="B108" s="292">
        <v>400</v>
      </c>
      <c r="C108" s="33" t="s">
        <v>177</v>
      </c>
      <c r="D108" s="310" t="s">
        <v>443</v>
      </c>
      <c r="E108" s="461"/>
      <c r="F108" s="461"/>
      <c r="G108" s="461"/>
      <c r="H108" s="462"/>
      <c r="I108" s="307"/>
    </row>
    <row r="109" spans="2:9" ht="34.5" customHeight="1">
      <c r="B109" s="292">
        <v>401</v>
      </c>
      <c r="C109" s="33" t="s">
        <v>444</v>
      </c>
      <c r="D109" s="310" t="s">
        <v>445</v>
      </c>
      <c r="E109" s="461"/>
      <c r="F109" s="461"/>
      <c r="G109" s="461"/>
      <c r="H109" s="462"/>
      <c r="I109" s="307"/>
    </row>
    <row r="110" spans="2:9" ht="34.5" customHeight="1">
      <c r="B110" s="292">
        <v>403</v>
      </c>
      <c r="C110" s="33" t="s">
        <v>178</v>
      </c>
      <c r="D110" s="310" t="s">
        <v>446</v>
      </c>
      <c r="E110" s="461"/>
      <c r="F110" s="461"/>
      <c r="G110" s="461"/>
      <c r="H110" s="462"/>
      <c r="I110" s="307"/>
    </row>
    <row r="111" spans="2:9" ht="34.5" customHeight="1">
      <c r="B111" s="292">
        <v>404</v>
      </c>
      <c r="C111" s="33" t="s">
        <v>179</v>
      </c>
      <c r="D111" s="310" t="s">
        <v>447</v>
      </c>
      <c r="E111" s="461"/>
      <c r="F111" s="461"/>
      <c r="G111" s="461"/>
      <c r="H111" s="462"/>
      <c r="I111" s="307"/>
    </row>
    <row r="112" spans="2:9" ht="34.5" customHeight="1">
      <c r="B112" s="292">
        <v>405</v>
      </c>
      <c r="C112" s="33" t="s">
        <v>448</v>
      </c>
      <c r="D112" s="310" t="s">
        <v>449</v>
      </c>
      <c r="E112" s="461"/>
      <c r="F112" s="461"/>
      <c r="G112" s="461"/>
      <c r="H112" s="462"/>
      <c r="I112" s="307"/>
    </row>
    <row r="113" spans="2:9" ht="34.5" customHeight="1">
      <c r="B113" s="292" t="s">
        <v>180</v>
      </c>
      <c r="C113" s="33" t="s">
        <v>181</v>
      </c>
      <c r="D113" s="310" t="s">
        <v>450</v>
      </c>
      <c r="E113" s="461"/>
      <c r="F113" s="461"/>
      <c r="G113" s="461"/>
      <c r="H113" s="462"/>
      <c r="I113" s="307"/>
    </row>
    <row r="114" spans="2:9" ht="34.5" customHeight="1">
      <c r="B114" s="294">
        <v>41</v>
      </c>
      <c r="C114" s="32" t="s">
        <v>451</v>
      </c>
      <c r="D114" s="310" t="s">
        <v>452</v>
      </c>
      <c r="E114" s="461"/>
      <c r="F114" s="461"/>
      <c r="G114" s="461"/>
      <c r="H114" s="462"/>
      <c r="I114" s="307"/>
    </row>
    <row r="115" spans="2:9" ht="34.5" customHeight="1">
      <c r="B115" s="292">
        <v>410</v>
      </c>
      <c r="C115" s="33" t="s">
        <v>182</v>
      </c>
      <c r="D115" s="310" t="s">
        <v>453</v>
      </c>
      <c r="E115" s="461"/>
      <c r="F115" s="461"/>
      <c r="G115" s="461"/>
      <c r="H115" s="462"/>
      <c r="I115" s="307"/>
    </row>
    <row r="116" spans="2:9" ht="34.5" customHeight="1">
      <c r="B116" s="292">
        <v>411</v>
      </c>
      <c r="C116" s="33" t="s">
        <v>183</v>
      </c>
      <c r="D116" s="310" t="s">
        <v>454</v>
      </c>
      <c r="E116" s="461"/>
      <c r="F116" s="461"/>
      <c r="G116" s="461"/>
      <c r="H116" s="462"/>
      <c r="I116" s="307"/>
    </row>
    <row r="117" spans="2:9" ht="34.5" customHeight="1">
      <c r="B117" s="292">
        <v>412</v>
      </c>
      <c r="C117" s="33" t="s">
        <v>455</v>
      </c>
      <c r="D117" s="310" t="s">
        <v>456</v>
      </c>
      <c r="E117" s="461"/>
      <c r="F117" s="461"/>
      <c r="G117" s="461"/>
      <c r="H117" s="462"/>
      <c r="I117" s="307"/>
    </row>
    <row r="118" spans="2:9" ht="34.5" customHeight="1">
      <c r="B118" s="292">
        <v>413</v>
      </c>
      <c r="C118" s="33" t="s">
        <v>457</v>
      </c>
      <c r="D118" s="310" t="s">
        <v>458</v>
      </c>
      <c r="E118" s="461"/>
      <c r="F118" s="461"/>
      <c r="G118" s="461"/>
      <c r="H118" s="462"/>
      <c r="I118" s="307"/>
    </row>
    <row r="119" spans="2:9" ht="34.5" customHeight="1">
      <c r="B119" s="292">
        <v>414</v>
      </c>
      <c r="C119" s="33" t="s">
        <v>459</v>
      </c>
      <c r="D119" s="310" t="s">
        <v>460</v>
      </c>
      <c r="E119" s="461"/>
      <c r="F119" s="461"/>
      <c r="G119" s="461"/>
      <c r="H119" s="462"/>
      <c r="I119" s="307"/>
    </row>
    <row r="120" spans="2:9" ht="34.5" customHeight="1">
      <c r="B120" s="292">
        <v>415</v>
      </c>
      <c r="C120" s="33" t="s">
        <v>461</v>
      </c>
      <c r="D120" s="310" t="s">
        <v>462</v>
      </c>
      <c r="E120" s="461"/>
      <c r="F120" s="461"/>
      <c r="G120" s="461"/>
      <c r="H120" s="462"/>
      <c r="I120" s="307"/>
    </row>
    <row r="121" spans="2:9" ht="34.5" customHeight="1">
      <c r="B121" s="292">
        <v>416</v>
      </c>
      <c r="C121" s="33" t="s">
        <v>463</v>
      </c>
      <c r="D121" s="310" t="s">
        <v>464</v>
      </c>
      <c r="E121" s="461"/>
      <c r="F121" s="461"/>
      <c r="G121" s="461"/>
      <c r="H121" s="462"/>
      <c r="I121" s="307"/>
    </row>
    <row r="122" spans="2:9" ht="34.5" customHeight="1">
      <c r="B122" s="292">
        <v>419</v>
      </c>
      <c r="C122" s="33" t="s">
        <v>465</v>
      </c>
      <c r="D122" s="310" t="s">
        <v>466</v>
      </c>
      <c r="E122" s="461"/>
      <c r="F122" s="461"/>
      <c r="G122" s="461"/>
      <c r="H122" s="462"/>
      <c r="I122" s="307"/>
    </row>
    <row r="123" spans="2:9" ht="34.5" customHeight="1">
      <c r="B123" s="294">
        <v>498</v>
      </c>
      <c r="C123" s="32" t="s">
        <v>467</v>
      </c>
      <c r="D123" s="310" t="s">
        <v>468</v>
      </c>
      <c r="E123" s="461"/>
      <c r="F123" s="461"/>
      <c r="G123" s="461"/>
      <c r="H123" s="462"/>
      <c r="I123" s="307"/>
    </row>
    <row r="124" spans="2:9" ht="34.5" customHeight="1">
      <c r="B124" s="294" t="s">
        <v>469</v>
      </c>
      <c r="C124" s="32" t="s">
        <v>470</v>
      </c>
      <c r="D124" s="310" t="s">
        <v>471</v>
      </c>
      <c r="E124" s="461"/>
      <c r="F124" s="461"/>
      <c r="G124" s="461"/>
      <c r="H124" s="462"/>
      <c r="I124" s="307"/>
    </row>
    <row r="125" spans="2:9" ht="34.5" customHeight="1">
      <c r="B125" s="294">
        <v>42</v>
      </c>
      <c r="C125" s="32" t="s">
        <v>472</v>
      </c>
      <c r="D125" s="310" t="s">
        <v>473</v>
      </c>
      <c r="E125" s="461"/>
      <c r="F125" s="461"/>
      <c r="G125" s="461"/>
      <c r="H125" s="462"/>
      <c r="I125" s="307"/>
    </row>
    <row r="126" spans="2:9" ht="34.5" customHeight="1">
      <c r="B126" s="292">
        <v>420</v>
      </c>
      <c r="C126" s="33" t="s">
        <v>474</v>
      </c>
      <c r="D126" s="310" t="s">
        <v>475</v>
      </c>
      <c r="E126" s="461"/>
      <c r="F126" s="461"/>
      <c r="G126" s="461"/>
      <c r="H126" s="462"/>
      <c r="I126" s="307"/>
    </row>
    <row r="127" spans="2:9" ht="34.5" customHeight="1">
      <c r="B127" s="292">
        <v>421</v>
      </c>
      <c r="C127" s="33" t="s">
        <v>476</v>
      </c>
      <c r="D127" s="310" t="s">
        <v>477</v>
      </c>
      <c r="E127" s="461"/>
      <c r="F127" s="461"/>
      <c r="G127" s="461"/>
      <c r="H127" s="462"/>
      <c r="I127" s="307"/>
    </row>
    <row r="128" spans="2:9" ht="34.5" customHeight="1">
      <c r="B128" s="292">
        <v>422</v>
      </c>
      <c r="C128" s="33" t="s">
        <v>390</v>
      </c>
      <c r="D128" s="310" t="s">
        <v>478</v>
      </c>
      <c r="E128" s="461"/>
      <c r="F128" s="461"/>
      <c r="G128" s="461"/>
      <c r="H128" s="463"/>
      <c r="I128" s="308"/>
    </row>
    <row r="129" spans="2:8" ht="34.5" customHeight="1">
      <c r="B129" s="292">
        <v>423</v>
      </c>
      <c r="C129" s="33" t="s">
        <v>392</v>
      </c>
      <c r="D129" s="310" t="s">
        <v>479</v>
      </c>
      <c r="E129" s="461"/>
      <c r="F129" s="461"/>
      <c r="G129" s="461"/>
      <c r="H129" s="463"/>
    </row>
    <row r="130" spans="2:8" ht="34.5" customHeight="1">
      <c r="B130" s="292">
        <v>427</v>
      </c>
      <c r="C130" s="33" t="s">
        <v>480</v>
      </c>
      <c r="D130" s="310" t="s">
        <v>481</v>
      </c>
      <c r="E130" s="461"/>
      <c r="F130" s="461"/>
      <c r="G130" s="461"/>
      <c r="H130" s="463"/>
    </row>
    <row r="131" spans="2:8" ht="34.5" customHeight="1">
      <c r="B131" s="292" t="s">
        <v>482</v>
      </c>
      <c r="C131" s="33" t="s">
        <v>483</v>
      </c>
      <c r="D131" s="310" t="s">
        <v>484</v>
      </c>
      <c r="E131" s="461"/>
      <c r="F131" s="461"/>
      <c r="G131" s="461"/>
      <c r="H131" s="463"/>
    </row>
    <row r="132" spans="2:8" ht="34.5" customHeight="1">
      <c r="B132" s="294">
        <v>430</v>
      </c>
      <c r="C132" s="32" t="s">
        <v>485</v>
      </c>
      <c r="D132" s="310" t="s">
        <v>486</v>
      </c>
      <c r="E132" s="461"/>
      <c r="F132" s="461"/>
      <c r="G132" s="461"/>
      <c r="H132" s="463"/>
    </row>
    <row r="133" spans="2:8" ht="34.5" customHeight="1">
      <c r="B133" s="294" t="s">
        <v>487</v>
      </c>
      <c r="C133" s="32" t="s">
        <v>488</v>
      </c>
      <c r="D133" s="310" t="s">
        <v>489</v>
      </c>
      <c r="E133" s="461"/>
      <c r="F133" s="461"/>
      <c r="G133" s="461"/>
      <c r="H133" s="463"/>
    </row>
    <row r="134" spans="2:8" ht="34.5" customHeight="1">
      <c r="B134" s="292">
        <v>431</v>
      </c>
      <c r="C134" s="33" t="s">
        <v>490</v>
      </c>
      <c r="D134" s="310" t="s">
        <v>491</v>
      </c>
      <c r="E134" s="461"/>
      <c r="F134" s="461"/>
      <c r="G134" s="461"/>
      <c r="H134" s="463"/>
    </row>
    <row r="135" spans="2:8" ht="34.5" customHeight="1">
      <c r="B135" s="292">
        <v>432</v>
      </c>
      <c r="C135" s="33" t="s">
        <v>492</v>
      </c>
      <c r="D135" s="310" t="s">
        <v>493</v>
      </c>
      <c r="E135" s="461"/>
      <c r="F135" s="461"/>
      <c r="G135" s="461"/>
      <c r="H135" s="463"/>
    </row>
    <row r="136" spans="2:8" ht="34.5" customHeight="1">
      <c r="B136" s="292">
        <v>433</v>
      </c>
      <c r="C136" s="33" t="s">
        <v>494</v>
      </c>
      <c r="D136" s="310" t="s">
        <v>495</v>
      </c>
      <c r="E136" s="461"/>
      <c r="F136" s="461"/>
      <c r="G136" s="461"/>
      <c r="H136" s="463"/>
    </row>
    <row r="137" spans="2:8" ht="34.5" customHeight="1">
      <c r="B137" s="292">
        <v>434</v>
      </c>
      <c r="C137" s="33" t="s">
        <v>496</v>
      </c>
      <c r="D137" s="310" t="s">
        <v>497</v>
      </c>
      <c r="E137" s="461"/>
      <c r="F137" s="461"/>
      <c r="G137" s="461"/>
      <c r="H137" s="463"/>
    </row>
    <row r="138" spans="2:8" ht="34.5" customHeight="1">
      <c r="B138" s="292">
        <v>435</v>
      </c>
      <c r="C138" s="33" t="s">
        <v>498</v>
      </c>
      <c r="D138" s="310" t="s">
        <v>499</v>
      </c>
      <c r="E138" s="461"/>
      <c r="F138" s="461"/>
      <c r="G138" s="461"/>
      <c r="H138" s="463"/>
    </row>
    <row r="139" spans="2:8" ht="34.5" customHeight="1">
      <c r="B139" s="292">
        <v>436</v>
      </c>
      <c r="C139" s="33" t="s">
        <v>500</v>
      </c>
      <c r="D139" s="310" t="s">
        <v>501</v>
      </c>
      <c r="E139" s="461"/>
      <c r="F139" s="461"/>
      <c r="G139" s="461"/>
      <c r="H139" s="463"/>
    </row>
    <row r="140" spans="2:8" ht="34.5" customHeight="1">
      <c r="B140" s="292">
        <v>439</v>
      </c>
      <c r="C140" s="33" t="s">
        <v>502</v>
      </c>
      <c r="D140" s="310" t="s">
        <v>503</v>
      </c>
      <c r="E140" s="461"/>
      <c r="F140" s="461"/>
      <c r="G140" s="461"/>
      <c r="H140" s="463"/>
    </row>
    <row r="141" spans="2:8" ht="34.5" customHeight="1">
      <c r="B141" s="294" t="s">
        <v>504</v>
      </c>
      <c r="C141" s="32" t="s">
        <v>505</v>
      </c>
      <c r="D141" s="310" t="s">
        <v>506</v>
      </c>
      <c r="E141" s="461"/>
      <c r="F141" s="461"/>
      <c r="G141" s="461"/>
      <c r="H141" s="463"/>
    </row>
    <row r="142" spans="2:8" ht="34.5" customHeight="1">
      <c r="B142" s="294">
        <v>47</v>
      </c>
      <c r="C142" s="32" t="s">
        <v>507</v>
      </c>
      <c r="D142" s="310" t="s">
        <v>508</v>
      </c>
      <c r="E142" s="461"/>
      <c r="F142" s="461"/>
      <c r="G142" s="461"/>
      <c r="H142" s="463"/>
    </row>
    <row r="143" spans="2:8" ht="34.5" customHeight="1">
      <c r="B143" s="294">
        <v>48</v>
      </c>
      <c r="C143" s="32" t="s">
        <v>509</v>
      </c>
      <c r="D143" s="310" t="s">
        <v>510</v>
      </c>
      <c r="E143" s="461"/>
      <c r="F143" s="461"/>
      <c r="G143" s="461"/>
      <c r="H143" s="463"/>
    </row>
    <row r="144" spans="2:8" ht="34.5" customHeight="1">
      <c r="B144" s="294" t="s">
        <v>184</v>
      </c>
      <c r="C144" s="32" t="s">
        <v>511</v>
      </c>
      <c r="D144" s="310" t="s">
        <v>512</v>
      </c>
      <c r="E144" s="461"/>
      <c r="F144" s="461"/>
      <c r="G144" s="461"/>
      <c r="H144" s="463"/>
    </row>
    <row r="145" spans="2:8" ht="53.25" customHeight="1">
      <c r="B145" s="294"/>
      <c r="C145" s="32" t="s">
        <v>513</v>
      </c>
      <c r="D145" s="310" t="s">
        <v>514</v>
      </c>
      <c r="E145" s="461"/>
      <c r="F145" s="461"/>
      <c r="G145" s="461"/>
      <c r="H145" s="463"/>
    </row>
    <row r="146" spans="2:8" ht="34.5" customHeight="1">
      <c r="B146" s="294"/>
      <c r="C146" s="32" t="s">
        <v>515</v>
      </c>
      <c r="D146" s="310" t="s">
        <v>516</v>
      </c>
      <c r="E146" s="461"/>
      <c r="F146" s="461"/>
      <c r="G146" s="461"/>
      <c r="H146" s="463"/>
    </row>
    <row r="147" spans="2:8" ht="34.5" customHeight="1" thickBot="1">
      <c r="B147" s="295">
        <v>89</v>
      </c>
      <c r="C147" s="296" t="s">
        <v>517</v>
      </c>
      <c r="D147" s="312" t="s">
        <v>518</v>
      </c>
      <c r="E147" s="464"/>
      <c r="F147" s="464"/>
      <c r="G147" s="464"/>
      <c r="H147" s="465"/>
    </row>
    <row r="149" spans="2:4" ht="15.75">
      <c r="B149" s="1"/>
      <c r="C149" s="1"/>
      <c r="D149" s="1"/>
    </row>
    <row r="150" spans="2:4" ht="18.75">
      <c r="B150" s="1"/>
      <c r="C150" s="1"/>
      <c r="D150" s="303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H86"/>
  <sheetViews>
    <sheetView showGridLines="0" zoomScale="55" zoomScaleNormal="55" zoomScalePageLayoutView="0" workbookViewId="0" topLeftCell="A1">
      <selection activeCell="B2" sqref="B2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411" t="s">
        <v>825</v>
      </c>
    </row>
    <row r="3" ht="15.75">
      <c r="B3" s="259"/>
    </row>
    <row r="4" spans="2:8" ht="27" customHeight="1">
      <c r="B4" s="488" t="s">
        <v>709</v>
      </c>
      <c r="C4" s="488"/>
      <c r="D4" s="488"/>
      <c r="E4" s="488"/>
      <c r="F4" s="488"/>
      <c r="G4" s="488"/>
      <c r="H4" s="488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373" t="s">
        <v>703</v>
      </c>
    </row>
    <row r="8" spans="2:8" ht="44.25" customHeight="1">
      <c r="B8" s="489" t="s">
        <v>660</v>
      </c>
      <c r="C8" s="491" t="s">
        <v>99</v>
      </c>
      <c r="D8" s="493" t="s">
        <v>661</v>
      </c>
      <c r="E8" s="518" t="s">
        <v>185</v>
      </c>
      <c r="F8" s="519"/>
      <c r="G8" s="519"/>
      <c r="H8" s="520"/>
    </row>
    <row r="9" spans="2:8" ht="56.25" customHeight="1" thickBot="1">
      <c r="B9" s="490"/>
      <c r="C9" s="492"/>
      <c r="D9" s="494"/>
      <c r="E9" s="280" t="s">
        <v>537</v>
      </c>
      <c r="F9" s="280" t="s">
        <v>538</v>
      </c>
      <c r="G9" s="280" t="s">
        <v>539</v>
      </c>
      <c r="H9" s="281" t="s">
        <v>536</v>
      </c>
    </row>
    <row r="10" spans="2:8" s="262" customFormat="1" ht="21" customHeight="1">
      <c r="B10" s="260">
        <v>1</v>
      </c>
      <c r="C10" s="261">
        <v>2</v>
      </c>
      <c r="D10" s="275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265" customFormat="1" ht="34.5" customHeight="1">
      <c r="B11" s="263"/>
      <c r="C11" s="264" t="s">
        <v>230</v>
      </c>
      <c r="D11" s="276"/>
      <c r="E11" s="452"/>
      <c r="F11" s="452"/>
      <c r="G11" s="452"/>
      <c r="H11" s="454"/>
    </row>
    <row r="12" spans="2:8" s="266" customFormat="1" ht="34.5" customHeight="1">
      <c r="B12" s="282" t="s">
        <v>231</v>
      </c>
      <c r="C12" s="283" t="s">
        <v>232</v>
      </c>
      <c r="D12" s="278">
        <v>1001</v>
      </c>
      <c r="E12" s="452"/>
      <c r="F12" s="452"/>
      <c r="G12" s="452"/>
      <c r="H12" s="454"/>
    </row>
    <row r="13" spans="2:8" s="265" customFormat="1" ht="34.5" customHeight="1">
      <c r="B13" s="282">
        <v>60</v>
      </c>
      <c r="C13" s="283" t="s">
        <v>233</v>
      </c>
      <c r="D13" s="278">
        <v>1002</v>
      </c>
      <c r="E13" s="452"/>
      <c r="F13" s="452"/>
      <c r="G13" s="452"/>
      <c r="H13" s="454"/>
    </row>
    <row r="14" spans="2:8" s="265" customFormat="1" ht="34.5" customHeight="1">
      <c r="B14" s="268">
        <v>600</v>
      </c>
      <c r="C14" s="269" t="s">
        <v>234</v>
      </c>
      <c r="D14" s="277">
        <v>1003</v>
      </c>
      <c r="E14" s="452"/>
      <c r="F14" s="452"/>
      <c r="G14" s="452"/>
      <c r="H14" s="454"/>
    </row>
    <row r="15" spans="2:8" s="265" customFormat="1" ht="34.5" customHeight="1">
      <c r="B15" s="268">
        <v>601</v>
      </c>
      <c r="C15" s="269" t="s">
        <v>235</v>
      </c>
      <c r="D15" s="277">
        <v>1004</v>
      </c>
      <c r="E15" s="452"/>
      <c r="F15" s="452"/>
      <c r="G15" s="452"/>
      <c r="H15" s="454"/>
    </row>
    <row r="16" spans="2:8" s="265" customFormat="1" ht="34.5" customHeight="1">
      <c r="B16" s="268">
        <v>602</v>
      </c>
      <c r="C16" s="269" t="s">
        <v>236</v>
      </c>
      <c r="D16" s="277">
        <v>1005</v>
      </c>
      <c r="E16" s="452"/>
      <c r="F16" s="452"/>
      <c r="G16" s="452"/>
      <c r="H16" s="454"/>
    </row>
    <row r="17" spans="2:8" s="265" customFormat="1" ht="34.5" customHeight="1">
      <c r="B17" s="268">
        <v>603</v>
      </c>
      <c r="C17" s="269" t="s">
        <v>237</v>
      </c>
      <c r="D17" s="277">
        <v>1006</v>
      </c>
      <c r="E17" s="452"/>
      <c r="F17" s="452"/>
      <c r="G17" s="452"/>
      <c r="H17" s="454"/>
    </row>
    <row r="18" spans="2:8" s="265" customFormat="1" ht="34.5" customHeight="1">
      <c r="B18" s="268">
        <v>604</v>
      </c>
      <c r="C18" s="269" t="s">
        <v>238</v>
      </c>
      <c r="D18" s="277">
        <v>1007</v>
      </c>
      <c r="E18" s="452"/>
      <c r="F18" s="452"/>
      <c r="G18" s="452"/>
      <c r="H18" s="454"/>
    </row>
    <row r="19" spans="2:8" s="265" customFormat="1" ht="34.5" customHeight="1">
      <c r="B19" s="268">
        <v>605</v>
      </c>
      <c r="C19" s="269" t="s">
        <v>239</v>
      </c>
      <c r="D19" s="277">
        <v>1008</v>
      </c>
      <c r="E19" s="452"/>
      <c r="F19" s="452"/>
      <c r="G19" s="452"/>
      <c r="H19" s="454"/>
    </row>
    <row r="20" spans="2:8" s="265" customFormat="1" ht="34.5" customHeight="1">
      <c r="B20" s="282">
        <v>61</v>
      </c>
      <c r="C20" s="283" t="s">
        <v>240</v>
      </c>
      <c r="D20" s="278">
        <v>1009</v>
      </c>
      <c r="E20" s="452"/>
      <c r="F20" s="452"/>
      <c r="G20" s="452"/>
      <c r="H20" s="454"/>
    </row>
    <row r="21" spans="2:8" s="265" customFormat="1" ht="34.5" customHeight="1">
      <c r="B21" s="268">
        <v>610</v>
      </c>
      <c r="C21" s="269" t="s">
        <v>241</v>
      </c>
      <c r="D21" s="277">
        <v>1010</v>
      </c>
      <c r="E21" s="452"/>
      <c r="F21" s="452"/>
      <c r="G21" s="452"/>
      <c r="H21" s="454"/>
    </row>
    <row r="22" spans="2:8" s="265" customFormat="1" ht="34.5" customHeight="1">
      <c r="B22" s="268">
        <v>611</v>
      </c>
      <c r="C22" s="269" t="s">
        <v>242</v>
      </c>
      <c r="D22" s="277">
        <v>1011</v>
      </c>
      <c r="E22" s="452"/>
      <c r="F22" s="452"/>
      <c r="G22" s="452"/>
      <c r="H22" s="454"/>
    </row>
    <row r="23" spans="2:8" s="265" customFormat="1" ht="34.5" customHeight="1">
      <c r="B23" s="268">
        <v>612</v>
      </c>
      <c r="C23" s="269" t="s">
        <v>243</v>
      </c>
      <c r="D23" s="277">
        <v>1012</v>
      </c>
      <c r="E23" s="452"/>
      <c r="F23" s="452"/>
      <c r="G23" s="452"/>
      <c r="H23" s="454"/>
    </row>
    <row r="24" spans="2:8" s="265" customFormat="1" ht="34.5" customHeight="1">
      <c r="B24" s="268">
        <v>613</v>
      </c>
      <c r="C24" s="269" t="s">
        <v>244</v>
      </c>
      <c r="D24" s="277">
        <v>1013</v>
      </c>
      <c r="E24" s="452"/>
      <c r="F24" s="452"/>
      <c r="G24" s="452"/>
      <c r="H24" s="454"/>
    </row>
    <row r="25" spans="2:8" s="265" customFormat="1" ht="34.5" customHeight="1">
      <c r="B25" s="268">
        <v>614</v>
      </c>
      <c r="C25" s="269" t="s">
        <v>245</v>
      </c>
      <c r="D25" s="277">
        <v>1014</v>
      </c>
      <c r="E25" s="452"/>
      <c r="F25" s="452"/>
      <c r="G25" s="452"/>
      <c r="H25" s="454"/>
    </row>
    <row r="26" spans="2:8" s="265" customFormat="1" ht="34.5" customHeight="1">
      <c r="B26" s="268">
        <v>615</v>
      </c>
      <c r="C26" s="269" t="s">
        <v>246</v>
      </c>
      <c r="D26" s="277">
        <v>1015</v>
      </c>
      <c r="E26" s="452"/>
      <c r="F26" s="452"/>
      <c r="G26" s="452"/>
      <c r="H26" s="454"/>
    </row>
    <row r="27" spans="2:8" s="265" customFormat="1" ht="34.5" customHeight="1">
      <c r="B27" s="268">
        <v>64</v>
      </c>
      <c r="C27" s="283" t="s">
        <v>247</v>
      </c>
      <c r="D27" s="278">
        <v>1016</v>
      </c>
      <c r="E27" s="452"/>
      <c r="F27" s="452"/>
      <c r="G27" s="452"/>
      <c r="H27" s="454"/>
    </row>
    <row r="28" spans="2:8" s="265" customFormat="1" ht="34.5" customHeight="1">
      <c r="B28" s="268">
        <v>65</v>
      </c>
      <c r="C28" s="283" t="s">
        <v>248</v>
      </c>
      <c r="D28" s="277">
        <v>1017</v>
      </c>
      <c r="E28" s="452"/>
      <c r="F28" s="452"/>
      <c r="G28" s="452"/>
      <c r="H28" s="454"/>
    </row>
    <row r="29" spans="2:8" s="265" customFormat="1" ht="34.5" customHeight="1">
      <c r="B29" s="282"/>
      <c r="C29" s="283" t="s">
        <v>249</v>
      </c>
      <c r="D29" s="288"/>
      <c r="E29" s="452"/>
      <c r="F29" s="452"/>
      <c r="G29" s="452"/>
      <c r="H29" s="454"/>
    </row>
    <row r="30" spans="2:8" s="265" customFormat="1" ht="39.75" customHeight="1">
      <c r="B30" s="282" t="s">
        <v>250</v>
      </c>
      <c r="C30" s="283" t="s">
        <v>251</v>
      </c>
      <c r="D30" s="278">
        <v>1018</v>
      </c>
      <c r="E30" s="452"/>
      <c r="F30" s="452"/>
      <c r="G30" s="452"/>
      <c r="H30" s="454"/>
    </row>
    <row r="31" spans="2:8" s="265" customFormat="1" ht="34.5" customHeight="1">
      <c r="B31" s="268">
        <v>50</v>
      </c>
      <c r="C31" s="269" t="s">
        <v>252</v>
      </c>
      <c r="D31" s="277">
        <v>1019</v>
      </c>
      <c r="E31" s="452"/>
      <c r="F31" s="452"/>
      <c r="G31" s="452"/>
      <c r="H31" s="454"/>
    </row>
    <row r="32" spans="2:8" s="265" customFormat="1" ht="34.5" customHeight="1">
      <c r="B32" s="268">
        <v>62</v>
      </c>
      <c r="C32" s="269" t="s">
        <v>253</v>
      </c>
      <c r="D32" s="277">
        <v>1020</v>
      </c>
      <c r="E32" s="452"/>
      <c r="F32" s="452"/>
      <c r="G32" s="452"/>
      <c r="H32" s="454"/>
    </row>
    <row r="33" spans="2:8" s="265" customFormat="1" ht="34.5" customHeight="1">
      <c r="B33" s="268">
        <v>630</v>
      </c>
      <c r="C33" s="269" t="s">
        <v>254</v>
      </c>
      <c r="D33" s="277">
        <v>1021</v>
      </c>
      <c r="E33" s="452"/>
      <c r="F33" s="452"/>
      <c r="G33" s="452"/>
      <c r="H33" s="454"/>
    </row>
    <row r="34" spans="2:8" s="265" customFormat="1" ht="34.5" customHeight="1">
      <c r="B34" s="268">
        <v>631</v>
      </c>
      <c r="C34" s="269" t="s">
        <v>255</v>
      </c>
      <c r="D34" s="277">
        <v>1022</v>
      </c>
      <c r="E34" s="452"/>
      <c r="F34" s="452"/>
      <c r="G34" s="452"/>
      <c r="H34" s="454"/>
    </row>
    <row r="35" spans="2:8" s="265" customFormat="1" ht="34.5" customHeight="1">
      <c r="B35" s="268" t="s">
        <v>126</v>
      </c>
      <c r="C35" s="269" t="s">
        <v>256</v>
      </c>
      <c r="D35" s="277">
        <v>1023</v>
      </c>
      <c r="E35" s="452"/>
      <c r="F35" s="452"/>
      <c r="G35" s="452"/>
      <c r="H35" s="454"/>
    </row>
    <row r="36" spans="2:8" s="265" customFormat="1" ht="34.5" customHeight="1">
      <c r="B36" s="268">
        <v>513</v>
      </c>
      <c r="C36" s="269" t="s">
        <v>257</v>
      </c>
      <c r="D36" s="277">
        <v>1024</v>
      </c>
      <c r="E36" s="452"/>
      <c r="F36" s="452"/>
      <c r="G36" s="452"/>
      <c r="H36" s="454"/>
    </row>
    <row r="37" spans="2:8" s="265" customFormat="1" ht="34.5" customHeight="1">
      <c r="B37" s="268">
        <v>52</v>
      </c>
      <c r="C37" s="269" t="s">
        <v>258</v>
      </c>
      <c r="D37" s="277">
        <v>1025</v>
      </c>
      <c r="E37" s="452"/>
      <c r="F37" s="452"/>
      <c r="G37" s="452"/>
      <c r="H37" s="454"/>
    </row>
    <row r="38" spans="2:8" s="265" customFormat="1" ht="34.5" customHeight="1">
      <c r="B38" s="268">
        <v>53</v>
      </c>
      <c r="C38" s="269" t="s">
        <v>259</v>
      </c>
      <c r="D38" s="277">
        <v>1026</v>
      </c>
      <c r="E38" s="452"/>
      <c r="F38" s="452"/>
      <c r="G38" s="452"/>
      <c r="H38" s="454"/>
    </row>
    <row r="39" spans="2:8" s="265" customFormat="1" ht="34.5" customHeight="1">
      <c r="B39" s="268">
        <v>540</v>
      </c>
      <c r="C39" s="269" t="s">
        <v>260</v>
      </c>
      <c r="D39" s="277">
        <v>1027</v>
      </c>
      <c r="E39" s="452"/>
      <c r="F39" s="452"/>
      <c r="G39" s="452"/>
      <c r="H39" s="454"/>
    </row>
    <row r="40" spans="2:8" s="265" customFormat="1" ht="34.5" customHeight="1">
      <c r="B40" s="268" t="s">
        <v>127</v>
      </c>
      <c r="C40" s="269" t="s">
        <v>261</v>
      </c>
      <c r="D40" s="277">
        <v>1028</v>
      </c>
      <c r="E40" s="452"/>
      <c r="F40" s="452"/>
      <c r="G40" s="452"/>
      <c r="H40" s="454"/>
    </row>
    <row r="41" spans="2:8" s="267" customFormat="1" ht="34.5" customHeight="1">
      <c r="B41" s="268">
        <v>55</v>
      </c>
      <c r="C41" s="269" t="s">
        <v>262</v>
      </c>
      <c r="D41" s="277">
        <v>1029</v>
      </c>
      <c r="E41" s="452"/>
      <c r="F41" s="452"/>
      <c r="G41" s="452"/>
      <c r="H41" s="454"/>
    </row>
    <row r="42" spans="2:8" s="267" customFormat="1" ht="34.5" customHeight="1">
      <c r="B42" s="282"/>
      <c r="C42" s="283" t="s">
        <v>263</v>
      </c>
      <c r="D42" s="278">
        <v>1030</v>
      </c>
      <c r="E42" s="452"/>
      <c r="F42" s="452"/>
      <c r="G42" s="452"/>
      <c r="H42" s="454"/>
    </row>
    <row r="43" spans="2:8" s="267" customFormat="1" ht="34.5" customHeight="1">
      <c r="B43" s="282"/>
      <c r="C43" s="283" t="s">
        <v>264</v>
      </c>
      <c r="D43" s="278">
        <v>1031</v>
      </c>
      <c r="E43" s="452"/>
      <c r="F43" s="452"/>
      <c r="G43" s="452"/>
      <c r="H43" s="454"/>
    </row>
    <row r="44" spans="2:8" s="267" customFormat="1" ht="34.5" customHeight="1">
      <c r="B44" s="282">
        <v>66</v>
      </c>
      <c r="C44" s="283" t="s">
        <v>265</v>
      </c>
      <c r="D44" s="278">
        <v>1032</v>
      </c>
      <c r="E44" s="452"/>
      <c r="F44" s="452"/>
      <c r="G44" s="452"/>
      <c r="H44" s="454"/>
    </row>
    <row r="45" spans="2:8" s="267" customFormat="1" ht="34.5" customHeight="1">
      <c r="B45" s="282" t="s">
        <v>266</v>
      </c>
      <c r="C45" s="283" t="s">
        <v>267</v>
      </c>
      <c r="D45" s="278">
        <v>1033</v>
      </c>
      <c r="E45" s="452"/>
      <c r="F45" s="452"/>
      <c r="G45" s="452"/>
      <c r="H45" s="454"/>
    </row>
    <row r="46" spans="2:8" s="267" customFormat="1" ht="34.5" customHeight="1">
      <c r="B46" s="268">
        <v>660</v>
      </c>
      <c r="C46" s="269" t="s">
        <v>268</v>
      </c>
      <c r="D46" s="277">
        <v>1034</v>
      </c>
      <c r="E46" s="452"/>
      <c r="F46" s="452"/>
      <c r="G46" s="452"/>
      <c r="H46" s="454"/>
    </row>
    <row r="47" spans="2:8" s="267" customFormat="1" ht="34.5" customHeight="1">
      <c r="B47" s="268">
        <v>661</v>
      </c>
      <c r="C47" s="269" t="s">
        <v>269</v>
      </c>
      <c r="D47" s="277">
        <v>1035</v>
      </c>
      <c r="E47" s="452"/>
      <c r="F47" s="452"/>
      <c r="G47" s="452"/>
      <c r="H47" s="454"/>
    </row>
    <row r="48" spans="2:8" s="267" customFormat="1" ht="34.5" customHeight="1">
      <c r="B48" s="268">
        <v>665</v>
      </c>
      <c r="C48" s="269" t="s">
        <v>270</v>
      </c>
      <c r="D48" s="277">
        <v>1036</v>
      </c>
      <c r="E48" s="452"/>
      <c r="F48" s="452"/>
      <c r="G48" s="452"/>
      <c r="H48" s="454"/>
    </row>
    <row r="49" spans="2:8" s="267" customFormat="1" ht="34.5" customHeight="1">
      <c r="B49" s="268">
        <v>669</v>
      </c>
      <c r="C49" s="269" t="s">
        <v>271</v>
      </c>
      <c r="D49" s="277">
        <v>1037</v>
      </c>
      <c r="E49" s="452"/>
      <c r="F49" s="452"/>
      <c r="G49" s="452"/>
      <c r="H49" s="454"/>
    </row>
    <row r="50" spans="2:8" s="267" customFormat="1" ht="34.5" customHeight="1">
      <c r="B50" s="282">
        <v>662</v>
      </c>
      <c r="C50" s="283" t="s">
        <v>272</v>
      </c>
      <c r="D50" s="278">
        <v>1038</v>
      </c>
      <c r="E50" s="452"/>
      <c r="F50" s="452"/>
      <c r="G50" s="452"/>
      <c r="H50" s="454"/>
    </row>
    <row r="51" spans="2:8" s="267" customFormat="1" ht="34.5" customHeight="1">
      <c r="B51" s="282" t="s">
        <v>128</v>
      </c>
      <c r="C51" s="283" t="s">
        <v>273</v>
      </c>
      <c r="D51" s="278">
        <v>1039</v>
      </c>
      <c r="E51" s="452"/>
      <c r="F51" s="452"/>
      <c r="G51" s="452"/>
      <c r="H51" s="454"/>
    </row>
    <row r="52" spans="2:8" s="267" customFormat="1" ht="34.5" customHeight="1">
      <c r="B52" s="282">
        <v>56</v>
      </c>
      <c r="C52" s="283" t="s">
        <v>274</v>
      </c>
      <c r="D52" s="278">
        <v>1040</v>
      </c>
      <c r="E52" s="452"/>
      <c r="F52" s="452"/>
      <c r="G52" s="452"/>
      <c r="H52" s="454"/>
    </row>
    <row r="53" spans="2:8" ht="34.5" customHeight="1">
      <c r="B53" s="282" t="s">
        <v>275</v>
      </c>
      <c r="C53" s="283" t="s">
        <v>662</v>
      </c>
      <c r="D53" s="278">
        <v>1041</v>
      </c>
      <c r="E53" s="452"/>
      <c r="F53" s="452"/>
      <c r="G53" s="452"/>
      <c r="H53" s="454"/>
    </row>
    <row r="54" spans="2:8" ht="34.5" customHeight="1">
      <c r="B54" s="268">
        <v>560</v>
      </c>
      <c r="C54" s="269" t="s">
        <v>129</v>
      </c>
      <c r="D54" s="277">
        <v>1042</v>
      </c>
      <c r="E54" s="452"/>
      <c r="F54" s="452"/>
      <c r="G54" s="452"/>
      <c r="H54" s="454"/>
    </row>
    <row r="55" spans="2:8" ht="34.5" customHeight="1">
      <c r="B55" s="268">
        <v>561</v>
      </c>
      <c r="C55" s="269" t="s">
        <v>130</v>
      </c>
      <c r="D55" s="277">
        <v>1043</v>
      </c>
      <c r="E55" s="452"/>
      <c r="F55" s="452"/>
      <c r="G55" s="452"/>
      <c r="H55" s="454"/>
    </row>
    <row r="56" spans="2:8" ht="34.5" customHeight="1">
      <c r="B56" s="268">
        <v>565</v>
      </c>
      <c r="C56" s="269" t="s">
        <v>276</v>
      </c>
      <c r="D56" s="277">
        <v>1044</v>
      </c>
      <c r="E56" s="452"/>
      <c r="F56" s="452"/>
      <c r="G56" s="452"/>
      <c r="H56" s="454"/>
    </row>
    <row r="57" spans="2:8" ht="34.5" customHeight="1">
      <c r="B57" s="268" t="s">
        <v>131</v>
      </c>
      <c r="C57" s="269" t="s">
        <v>277</v>
      </c>
      <c r="D57" s="277">
        <v>1045</v>
      </c>
      <c r="E57" s="452"/>
      <c r="F57" s="452"/>
      <c r="G57" s="452"/>
      <c r="H57" s="454"/>
    </row>
    <row r="58" spans="2:8" ht="34.5" customHeight="1">
      <c r="B58" s="268">
        <v>562</v>
      </c>
      <c r="C58" s="283" t="s">
        <v>278</v>
      </c>
      <c r="D58" s="278">
        <v>1046</v>
      </c>
      <c r="E58" s="452"/>
      <c r="F58" s="452"/>
      <c r="G58" s="452"/>
      <c r="H58" s="454"/>
    </row>
    <row r="59" spans="2:8" ht="34.5" customHeight="1">
      <c r="B59" s="282" t="s">
        <v>279</v>
      </c>
      <c r="C59" s="283" t="s">
        <v>280</v>
      </c>
      <c r="D59" s="278">
        <v>1047</v>
      </c>
      <c r="E59" s="452"/>
      <c r="F59" s="452"/>
      <c r="G59" s="452"/>
      <c r="H59" s="454"/>
    </row>
    <row r="60" spans="2:8" ht="34.5" customHeight="1">
      <c r="B60" s="282"/>
      <c r="C60" s="283" t="s">
        <v>281</v>
      </c>
      <c r="D60" s="278">
        <v>1048</v>
      </c>
      <c r="E60" s="452"/>
      <c r="F60" s="452"/>
      <c r="G60" s="452"/>
      <c r="H60" s="454"/>
    </row>
    <row r="61" spans="2:8" ht="34.5" customHeight="1">
      <c r="B61" s="282"/>
      <c r="C61" s="283" t="s">
        <v>282</v>
      </c>
      <c r="D61" s="278">
        <v>1049</v>
      </c>
      <c r="E61" s="452"/>
      <c r="F61" s="452"/>
      <c r="G61" s="452"/>
      <c r="H61" s="454"/>
    </row>
    <row r="62" spans="2:8" ht="34.5" customHeight="1">
      <c r="B62" s="268" t="s">
        <v>132</v>
      </c>
      <c r="C62" s="269" t="s">
        <v>283</v>
      </c>
      <c r="D62" s="277">
        <v>1050</v>
      </c>
      <c r="E62" s="452"/>
      <c r="F62" s="452"/>
      <c r="G62" s="452"/>
      <c r="H62" s="454"/>
    </row>
    <row r="63" spans="2:8" ht="34.5" customHeight="1">
      <c r="B63" s="268" t="s">
        <v>133</v>
      </c>
      <c r="C63" s="269" t="s">
        <v>284</v>
      </c>
      <c r="D63" s="277">
        <v>1051</v>
      </c>
      <c r="E63" s="452"/>
      <c r="F63" s="452"/>
      <c r="G63" s="452"/>
      <c r="H63" s="454"/>
    </row>
    <row r="64" spans="2:8" ht="34.5" customHeight="1">
      <c r="B64" s="282" t="s">
        <v>285</v>
      </c>
      <c r="C64" s="283" t="s">
        <v>286</v>
      </c>
      <c r="D64" s="278">
        <v>1052</v>
      </c>
      <c r="E64" s="452"/>
      <c r="F64" s="452"/>
      <c r="G64" s="452"/>
      <c r="H64" s="454"/>
    </row>
    <row r="65" spans="2:8" ht="34.5" customHeight="1">
      <c r="B65" s="282" t="s">
        <v>134</v>
      </c>
      <c r="C65" s="283" t="s">
        <v>287</v>
      </c>
      <c r="D65" s="278">
        <v>1053</v>
      </c>
      <c r="E65" s="452"/>
      <c r="F65" s="452"/>
      <c r="G65" s="452"/>
      <c r="H65" s="454"/>
    </row>
    <row r="66" spans="2:8" ht="34.5" customHeight="1">
      <c r="B66" s="268"/>
      <c r="C66" s="269" t="s">
        <v>288</v>
      </c>
      <c r="D66" s="277">
        <v>1054</v>
      </c>
      <c r="E66" s="452"/>
      <c r="F66" s="452"/>
      <c r="G66" s="452"/>
      <c r="H66" s="454"/>
    </row>
    <row r="67" spans="2:8" ht="34.5" customHeight="1">
      <c r="B67" s="268"/>
      <c r="C67" s="269" t="s">
        <v>289</v>
      </c>
      <c r="D67" s="277">
        <v>1055</v>
      </c>
      <c r="E67" s="452"/>
      <c r="F67" s="452"/>
      <c r="G67" s="452"/>
      <c r="H67" s="454"/>
    </row>
    <row r="68" spans="2:8" ht="34.5" customHeight="1">
      <c r="B68" s="268" t="s">
        <v>290</v>
      </c>
      <c r="C68" s="269" t="s">
        <v>291</v>
      </c>
      <c r="D68" s="277">
        <v>1056</v>
      </c>
      <c r="E68" s="452"/>
      <c r="F68" s="452"/>
      <c r="G68" s="452"/>
      <c r="H68" s="454"/>
    </row>
    <row r="69" spans="2:8" ht="34.5" customHeight="1">
      <c r="B69" s="268" t="s">
        <v>292</v>
      </c>
      <c r="C69" s="269" t="s">
        <v>293</v>
      </c>
      <c r="D69" s="277">
        <v>1057</v>
      </c>
      <c r="E69" s="452"/>
      <c r="F69" s="452"/>
      <c r="G69" s="452"/>
      <c r="H69" s="454"/>
    </row>
    <row r="70" spans="2:8" ht="34.5" customHeight="1">
      <c r="B70" s="282"/>
      <c r="C70" s="283" t="s">
        <v>294</v>
      </c>
      <c r="D70" s="278">
        <v>1058</v>
      </c>
      <c r="E70" s="452"/>
      <c r="F70" s="452"/>
      <c r="G70" s="452"/>
      <c r="H70" s="454"/>
    </row>
    <row r="71" spans="2:8" ht="34.5" customHeight="1">
      <c r="B71" s="284"/>
      <c r="C71" s="285" t="s">
        <v>295</v>
      </c>
      <c r="D71" s="278">
        <v>1059</v>
      </c>
      <c r="E71" s="452"/>
      <c r="F71" s="452"/>
      <c r="G71" s="452"/>
      <c r="H71" s="454"/>
    </row>
    <row r="72" spans="2:8" ht="34.5" customHeight="1">
      <c r="B72" s="268"/>
      <c r="C72" s="286" t="s">
        <v>296</v>
      </c>
      <c r="D72" s="277"/>
      <c r="E72" s="452"/>
      <c r="F72" s="452"/>
      <c r="G72" s="452"/>
      <c r="H72" s="454"/>
    </row>
    <row r="73" spans="2:8" ht="34.5" customHeight="1">
      <c r="B73" s="268">
        <v>721</v>
      </c>
      <c r="C73" s="286" t="s">
        <v>297</v>
      </c>
      <c r="D73" s="277">
        <v>1060</v>
      </c>
      <c r="E73" s="452"/>
      <c r="F73" s="452"/>
      <c r="G73" s="452"/>
      <c r="H73" s="454"/>
    </row>
    <row r="74" spans="2:8" ht="34.5" customHeight="1">
      <c r="B74" s="268" t="s">
        <v>298</v>
      </c>
      <c r="C74" s="286" t="s">
        <v>299</v>
      </c>
      <c r="D74" s="277">
        <v>1061</v>
      </c>
      <c r="E74" s="452"/>
      <c r="F74" s="452"/>
      <c r="G74" s="452"/>
      <c r="H74" s="454"/>
    </row>
    <row r="75" spans="2:8" ht="34.5" customHeight="1">
      <c r="B75" s="268" t="s">
        <v>298</v>
      </c>
      <c r="C75" s="286" t="s">
        <v>300</v>
      </c>
      <c r="D75" s="277">
        <v>1062</v>
      </c>
      <c r="E75" s="452"/>
      <c r="F75" s="452"/>
      <c r="G75" s="452"/>
      <c r="H75" s="454"/>
    </row>
    <row r="76" spans="2:8" ht="34.5" customHeight="1">
      <c r="B76" s="268">
        <v>723</v>
      </c>
      <c r="C76" s="286" t="s">
        <v>301</v>
      </c>
      <c r="D76" s="277">
        <v>1063</v>
      </c>
      <c r="E76" s="452"/>
      <c r="F76" s="452"/>
      <c r="G76" s="452"/>
      <c r="H76" s="454"/>
    </row>
    <row r="77" spans="2:8" ht="34.5" customHeight="1">
      <c r="B77" s="282"/>
      <c r="C77" s="285" t="s">
        <v>663</v>
      </c>
      <c r="D77" s="278">
        <v>1064</v>
      </c>
      <c r="E77" s="452"/>
      <c r="F77" s="452"/>
      <c r="G77" s="452"/>
      <c r="H77" s="454"/>
    </row>
    <row r="78" spans="2:8" ht="34.5" customHeight="1">
      <c r="B78" s="284"/>
      <c r="C78" s="285" t="s">
        <v>664</v>
      </c>
      <c r="D78" s="278">
        <v>1065</v>
      </c>
      <c r="E78" s="452"/>
      <c r="F78" s="452"/>
      <c r="G78" s="452"/>
      <c r="H78" s="454"/>
    </row>
    <row r="79" spans="2:8" ht="34.5" customHeight="1">
      <c r="B79" s="287"/>
      <c r="C79" s="286" t="s">
        <v>302</v>
      </c>
      <c r="D79" s="277">
        <v>1066</v>
      </c>
      <c r="E79" s="805"/>
      <c r="F79" s="805"/>
      <c r="G79" s="805"/>
      <c r="H79" s="806"/>
    </row>
    <row r="80" spans="2:8" ht="34.5" customHeight="1">
      <c r="B80" s="287"/>
      <c r="C80" s="286" t="s">
        <v>303</v>
      </c>
      <c r="D80" s="277">
        <v>1067</v>
      </c>
      <c r="E80" s="805"/>
      <c r="F80" s="805"/>
      <c r="G80" s="805"/>
      <c r="H80" s="806"/>
    </row>
    <row r="81" spans="2:8" ht="34.5" customHeight="1">
      <c r="B81" s="287"/>
      <c r="C81" s="286" t="s">
        <v>665</v>
      </c>
      <c r="D81" s="277">
        <v>1068</v>
      </c>
      <c r="E81" s="822"/>
      <c r="F81" s="805"/>
      <c r="G81" s="807"/>
      <c r="H81" s="806"/>
    </row>
    <row r="82" spans="2:8" ht="34.5" customHeight="1">
      <c r="B82" s="287"/>
      <c r="C82" s="286" t="s">
        <v>666</v>
      </c>
      <c r="D82" s="277">
        <v>1069</v>
      </c>
      <c r="E82" s="823"/>
      <c r="F82" s="824"/>
      <c r="G82" s="808"/>
      <c r="H82" s="809"/>
    </row>
    <row r="83" spans="2:8" ht="34.5" customHeight="1">
      <c r="B83" s="287"/>
      <c r="C83" s="286" t="s">
        <v>667</v>
      </c>
      <c r="D83" s="277"/>
      <c r="E83" s="825"/>
      <c r="F83" s="826"/>
      <c r="G83" s="810"/>
      <c r="H83" s="806"/>
    </row>
    <row r="84" spans="2:8" ht="34.5" customHeight="1">
      <c r="B84" s="271"/>
      <c r="C84" s="270" t="s">
        <v>100</v>
      </c>
      <c r="D84" s="277">
        <v>1070</v>
      </c>
      <c r="E84" s="827"/>
      <c r="F84" s="827"/>
      <c r="G84" s="811"/>
      <c r="H84" s="812"/>
    </row>
    <row r="85" spans="2:8" ht="34.5" customHeight="1" thickBot="1">
      <c r="B85" s="272"/>
      <c r="C85" s="273" t="s">
        <v>304</v>
      </c>
      <c r="D85" s="279">
        <v>1071</v>
      </c>
      <c r="E85" s="813"/>
      <c r="F85" s="828"/>
      <c r="G85" s="813"/>
      <c r="H85" s="814"/>
    </row>
    <row r="86" ht="54" customHeight="1">
      <c r="D86" s="274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58"/>
  <sheetViews>
    <sheetView showGridLines="0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88" customWidth="1"/>
    <col min="4" max="7" width="25.28125" style="14" customWidth="1"/>
    <col min="8" max="16384" width="9.140625" style="14" customWidth="1"/>
  </cols>
  <sheetData>
    <row r="2" ht="15.75">
      <c r="G2" s="75"/>
    </row>
    <row r="3" ht="24.75" customHeight="1">
      <c r="G3" s="75" t="s">
        <v>826</v>
      </c>
    </row>
    <row r="4" spans="2:7" s="72" customFormat="1" ht="24.75" customHeight="1">
      <c r="B4" s="521" t="s">
        <v>51</v>
      </c>
      <c r="C4" s="521"/>
      <c r="D4" s="521"/>
      <c r="E4" s="521"/>
      <c r="F4" s="521"/>
      <c r="G4" s="521"/>
    </row>
    <row r="5" spans="2:7" s="72" customFormat="1" ht="24.75" customHeight="1">
      <c r="B5" s="521" t="s">
        <v>553</v>
      </c>
      <c r="C5" s="521"/>
      <c r="D5" s="521"/>
      <c r="E5" s="521"/>
      <c r="F5" s="521"/>
      <c r="G5" s="521"/>
    </row>
    <row r="6" ht="18.75" customHeight="1" thickBot="1">
      <c r="G6" s="75" t="s">
        <v>703</v>
      </c>
    </row>
    <row r="7" spans="2:7" ht="30" customHeight="1">
      <c r="B7" s="522" t="s">
        <v>99</v>
      </c>
      <c r="C7" s="524" t="s">
        <v>48</v>
      </c>
      <c r="D7" s="526" t="s">
        <v>80</v>
      </c>
      <c r="E7" s="526"/>
      <c r="F7" s="526"/>
      <c r="G7" s="527"/>
    </row>
    <row r="8" spans="2:7" ht="69" customHeight="1" thickBot="1">
      <c r="B8" s="523"/>
      <c r="C8" s="525"/>
      <c r="D8" s="254" t="s">
        <v>554</v>
      </c>
      <c r="E8" s="254" t="s">
        <v>538</v>
      </c>
      <c r="F8" s="254" t="s">
        <v>555</v>
      </c>
      <c r="G8" s="255" t="s">
        <v>536</v>
      </c>
    </row>
    <row r="9" spans="2:7" ht="30" customHeight="1">
      <c r="B9" s="253" t="s">
        <v>206</v>
      </c>
      <c r="C9" s="256"/>
      <c r="D9" s="703"/>
      <c r="E9" s="703"/>
      <c r="F9" s="703"/>
      <c r="G9" s="711"/>
    </row>
    <row r="10" spans="2:7" ht="33.75" customHeight="1">
      <c r="B10" s="250" t="s">
        <v>207</v>
      </c>
      <c r="C10" s="257">
        <v>3001</v>
      </c>
      <c r="D10" s="452"/>
      <c r="E10" s="452"/>
      <c r="F10" s="452"/>
      <c r="G10" s="454"/>
    </row>
    <row r="11" spans="2:7" ht="30" customHeight="1">
      <c r="B11" s="251" t="s">
        <v>52</v>
      </c>
      <c r="C11" s="257">
        <v>3002</v>
      </c>
      <c r="D11" s="829"/>
      <c r="E11" s="713"/>
      <c r="F11" s="452"/>
      <c r="G11" s="454"/>
    </row>
    <row r="12" spans="2:7" ht="30" customHeight="1">
      <c r="B12" s="251" t="s">
        <v>53</v>
      </c>
      <c r="C12" s="257">
        <v>3003</v>
      </c>
      <c r="D12" s="703"/>
      <c r="E12" s="452"/>
      <c r="F12" s="452"/>
      <c r="G12" s="454"/>
    </row>
    <row r="13" spans="2:7" ht="30" customHeight="1">
      <c r="B13" s="251" t="s">
        <v>54</v>
      </c>
      <c r="C13" s="257">
        <v>3004</v>
      </c>
      <c r="D13" s="452"/>
      <c r="E13" s="452"/>
      <c r="F13" s="452"/>
      <c r="G13" s="454"/>
    </row>
    <row r="14" spans="2:7" ht="30" customHeight="1">
      <c r="B14" s="250" t="s">
        <v>208</v>
      </c>
      <c r="C14" s="257">
        <v>3005</v>
      </c>
      <c r="D14" s="452"/>
      <c r="E14" s="452"/>
      <c r="F14" s="452"/>
      <c r="G14" s="454"/>
    </row>
    <row r="15" spans="2:7" ht="30" customHeight="1">
      <c r="B15" s="251" t="s">
        <v>55</v>
      </c>
      <c r="C15" s="257">
        <v>3006</v>
      </c>
      <c r="D15" s="452"/>
      <c r="E15" s="452"/>
      <c r="F15" s="452"/>
      <c r="G15" s="454"/>
    </row>
    <row r="16" spans="2:7" ht="27" customHeight="1">
      <c r="B16" s="251" t="s">
        <v>209</v>
      </c>
      <c r="C16" s="257">
        <v>3007</v>
      </c>
      <c r="D16" s="452"/>
      <c r="E16" s="452"/>
      <c r="F16" s="452"/>
      <c r="G16" s="454"/>
    </row>
    <row r="17" spans="2:7" ht="30" customHeight="1">
      <c r="B17" s="251" t="s">
        <v>56</v>
      </c>
      <c r="C17" s="257">
        <v>3008</v>
      </c>
      <c r="D17" s="452"/>
      <c r="E17" s="452"/>
      <c r="F17" s="452"/>
      <c r="G17" s="454"/>
    </row>
    <row r="18" spans="2:7" ht="30" customHeight="1">
      <c r="B18" s="251" t="s">
        <v>57</v>
      </c>
      <c r="C18" s="257">
        <v>3009</v>
      </c>
      <c r="D18" s="452"/>
      <c r="E18" s="452"/>
      <c r="F18" s="452"/>
      <c r="G18" s="454"/>
    </row>
    <row r="19" spans="2:7" ht="30" customHeight="1">
      <c r="B19" s="251" t="s">
        <v>210</v>
      </c>
      <c r="C19" s="257">
        <v>3010</v>
      </c>
      <c r="D19" s="452"/>
      <c r="E19" s="452"/>
      <c r="F19" s="452"/>
      <c r="G19" s="454"/>
    </row>
    <row r="20" spans="2:7" ht="30" customHeight="1">
      <c r="B20" s="250" t="s">
        <v>211</v>
      </c>
      <c r="C20" s="257">
        <v>3011</v>
      </c>
      <c r="D20" s="452"/>
      <c r="E20" s="452"/>
      <c r="F20" s="452"/>
      <c r="G20" s="454"/>
    </row>
    <row r="21" spans="2:7" ht="30" customHeight="1">
      <c r="B21" s="250" t="s">
        <v>212</v>
      </c>
      <c r="C21" s="257">
        <v>3012</v>
      </c>
      <c r="D21" s="704"/>
      <c r="E21" s="704"/>
      <c r="F21" s="704"/>
      <c r="G21" s="735"/>
    </row>
    <row r="22" spans="2:7" ht="30" customHeight="1">
      <c r="B22" s="250" t="s">
        <v>32</v>
      </c>
      <c r="C22" s="257"/>
      <c r="D22" s="452"/>
      <c r="E22" s="452"/>
      <c r="F22" s="452"/>
      <c r="G22" s="454"/>
    </row>
    <row r="23" spans="2:7" ht="30" customHeight="1">
      <c r="B23" s="250" t="s">
        <v>213</v>
      </c>
      <c r="C23" s="257">
        <v>3013</v>
      </c>
      <c r="D23" s="452"/>
      <c r="E23" s="452"/>
      <c r="F23" s="452"/>
      <c r="G23" s="454"/>
    </row>
    <row r="24" spans="2:7" ht="30" customHeight="1">
      <c r="B24" s="251" t="s">
        <v>33</v>
      </c>
      <c r="C24" s="257">
        <v>3014</v>
      </c>
      <c r="D24" s="703"/>
      <c r="E24" s="703"/>
      <c r="F24" s="703"/>
      <c r="G24" s="711"/>
    </row>
    <row r="25" spans="2:7" ht="30" customHeight="1">
      <c r="B25" s="251" t="s">
        <v>214</v>
      </c>
      <c r="C25" s="257">
        <v>3015</v>
      </c>
      <c r="D25" s="452"/>
      <c r="E25" s="452"/>
      <c r="F25" s="452"/>
      <c r="G25" s="454"/>
    </row>
    <row r="26" spans="2:7" ht="36" customHeight="1">
      <c r="B26" s="251" t="s">
        <v>34</v>
      </c>
      <c r="C26" s="257">
        <v>3016</v>
      </c>
      <c r="D26" s="452"/>
      <c r="E26" s="452"/>
      <c r="F26" s="452"/>
      <c r="G26" s="454"/>
    </row>
    <row r="27" spans="2:7" ht="30" customHeight="1">
      <c r="B27" s="251" t="s">
        <v>35</v>
      </c>
      <c r="C27" s="257">
        <v>3017</v>
      </c>
      <c r="D27" s="452"/>
      <c r="E27" s="452"/>
      <c r="F27" s="452"/>
      <c r="G27" s="454"/>
    </row>
    <row r="28" spans="2:7" ht="33.75" customHeight="1">
      <c r="B28" s="251" t="s">
        <v>36</v>
      </c>
      <c r="C28" s="257">
        <v>3018</v>
      </c>
      <c r="D28" s="452"/>
      <c r="E28" s="452"/>
      <c r="F28" s="452"/>
      <c r="G28" s="454"/>
    </row>
    <row r="29" spans="2:7" ht="33.75" customHeight="1">
      <c r="B29" s="250" t="s">
        <v>215</v>
      </c>
      <c r="C29" s="257">
        <v>3019</v>
      </c>
      <c r="D29" s="452"/>
      <c r="E29" s="452"/>
      <c r="F29" s="452"/>
      <c r="G29" s="454"/>
    </row>
    <row r="30" spans="2:7" ht="30" customHeight="1">
      <c r="B30" s="251" t="s">
        <v>37</v>
      </c>
      <c r="C30" s="257">
        <v>3020</v>
      </c>
      <c r="D30" s="452"/>
      <c r="E30" s="452"/>
      <c r="F30" s="452"/>
      <c r="G30" s="454"/>
    </row>
    <row r="31" spans="2:7" ht="30" customHeight="1">
      <c r="B31" s="251" t="s">
        <v>216</v>
      </c>
      <c r="C31" s="257">
        <v>3021</v>
      </c>
      <c r="D31" s="452"/>
      <c r="E31" s="452"/>
      <c r="F31" s="452"/>
      <c r="G31" s="454"/>
    </row>
    <row r="32" spans="2:7" ht="33.75" customHeight="1">
      <c r="B32" s="251" t="s">
        <v>38</v>
      </c>
      <c r="C32" s="257">
        <v>3022</v>
      </c>
      <c r="D32" s="452"/>
      <c r="E32" s="452"/>
      <c r="F32" s="452"/>
      <c r="G32" s="454"/>
    </row>
    <row r="33" spans="2:7" ht="30" customHeight="1">
      <c r="B33" s="250" t="s">
        <v>217</v>
      </c>
      <c r="C33" s="257">
        <v>3023</v>
      </c>
      <c r="D33" s="452"/>
      <c r="E33" s="452"/>
      <c r="F33" s="452"/>
      <c r="G33" s="454"/>
    </row>
    <row r="34" spans="2:7" ht="30" customHeight="1">
      <c r="B34" s="250" t="s">
        <v>218</v>
      </c>
      <c r="C34" s="257">
        <v>3024</v>
      </c>
      <c r="D34" s="704"/>
      <c r="E34" s="704"/>
      <c r="F34" s="704"/>
      <c r="G34" s="735"/>
    </row>
    <row r="35" spans="2:7" ht="30" customHeight="1">
      <c r="B35" s="250" t="s">
        <v>39</v>
      </c>
      <c r="C35" s="257"/>
      <c r="D35" s="452"/>
      <c r="E35" s="452"/>
      <c r="F35" s="452"/>
      <c r="G35" s="454"/>
    </row>
    <row r="36" spans="2:7" ht="30" customHeight="1">
      <c r="B36" s="250" t="s">
        <v>219</v>
      </c>
      <c r="C36" s="257">
        <v>3025</v>
      </c>
      <c r="D36" s="452"/>
      <c r="E36" s="452"/>
      <c r="F36" s="452"/>
      <c r="G36" s="454"/>
    </row>
    <row r="37" spans="2:7" ht="30" customHeight="1">
      <c r="B37" s="251" t="s">
        <v>40</v>
      </c>
      <c r="C37" s="257">
        <v>3026</v>
      </c>
      <c r="D37" s="703"/>
      <c r="E37" s="703"/>
      <c r="F37" s="703"/>
      <c r="G37" s="711"/>
    </row>
    <row r="38" spans="2:7" ht="30" customHeight="1">
      <c r="B38" s="251" t="s">
        <v>135</v>
      </c>
      <c r="C38" s="257">
        <v>3027</v>
      </c>
      <c r="D38" s="452"/>
      <c r="E38" s="452"/>
      <c r="F38" s="452"/>
      <c r="G38" s="454"/>
    </row>
    <row r="39" spans="2:7" ht="30" customHeight="1">
      <c r="B39" s="251" t="s">
        <v>136</v>
      </c>
      <c r="C39" s="257">
        <v>3028</v>
      </c>
      <c r="D39" s="452"/>
      <c r="E39" s="452"/>
      <c r="F39" s="452"/>
      <c r="G39" s="454"/>
    </row>
    <row r="40" spans="2:7" ht="30" customHeight="1">
      <c r="B40" s="251" t="s">
        <v>137</v>
      </c>
      <c r="C40" s="257">
        <v>3029</v>
      </c>
      <c r="D40" s="452"/>
      <c r="E40" s="452"/>
      <c r="F40" s="452"/>
      <c r="G40" s="454"/>
    </row>
    <row r="41" spans="2:7" ht="33" customHeight="1">
      <c r="B41" s="251" t="s">
        <v>138</v>
      </c>
      <c r="C41" s="257">
        <v>3030</v>
      </c>
      <c r="D41" s="452"/>
      <c r="E41" s="452"/>
      <c r="F41" s="452"/>
      <c r="G41" s="454"/>
    </row>
    <row r="42" spans="2:7" ht="30" customHeight="1">
      <c r="B42" s="250" t="s">
        <v>220</v>
      </c>
      <c r="C42" s="257">
        <v>3031</v>
      </c>
      <c r="D42" s="452"/>
      <c r="E42" s="452"/>
      <c r="F42" s="452"/>
      <c r="G42" s="454"/>
    </row>
    <row r="43" spans="2:7" ht="30" customHeight="1">
      <c r="B43" s="251" t="s">
        <v>41</v>
      </c>
      <c r="C43" s="257">
        <v>3032</v>
      </c>
      <c r="D43" s="452"/>
      <c r="E43" s="452"/>
      <c r="F43" s="452"/>
      <c r="G43" s="454"/>
    </row>
    <row r="44" spans="2:7" ht="30" customHeight="1">
      <c r="B44" s="251" t="s">
        <v>221</v>
      </c>
      <c r="C44" s="257">
        <v>3033</v>
      </c>
      <c r="D44" s="452"/>
      <c r="E44" s="452"/>
      <c r="F44" s="452"/>
      <c r="G44" s="454"/>
    </row>
    <row r="45" spans="2:7" ht="30" customHeight="1">
      <c r="B45" s="251" t="s">
        <v>222</v>
      </c>
      <c r="C45" s="257">
        <v>3034</v>
      </c>
      <c r="D45" s="452"/>
      <c r="E45" s="452"/>
      <c r="F45" s="452"/>
      <c r="G45" s="454"/>
    </row>
    <row r="46" spans="2:7" ht="30" customHeight="1">
      <c r="B46" s="251" t="s">
        <v>223</v>
      </c>
      <c r="C46" s="257">
        <v>3035</v>
      </c>
      <c r="D46" s="452"/>
      <c r="E46" s="452"/>
      <c r="F46" s="452"/>
      <c r="G46" s="454"/>
    </row>
    <row r="47" spans="2:7" ht="30" customHeight="1">
      <c r="B47" s="251" t="s">
        <v>224</v>
      </c>
      <c r="C47" s="257">
        <v>3036</v>
      </c>
      <c r="D47" s="452"/>
      <c r="E47" s="452"/>
      <c r="F47" s="452"/>
      <c r="G47" s="454"/>
    </row>
    <row r="48" spans="2:7" ht="30" customHeight="1">
      <c r="B48" s="251" t="s">
        <v>225</v>
      </c>
      <c r="C48" s="257">
        <v>3037</v>
      </c>
      <c r="D48" s="452"/>
      <c r="E48" s="452"/>
      <c r="F48" s="452"/>
      <c r="G48" s="454"/>
    </row>
    <row r="49" spans="2:7" ht="30" customHeight="1">
      <c r="B49" s="250" t="s">
        <v>226</v>
      </c>
      <c r="C49" s="257">
        <v>3038</v>
      </c>
      <c r="D49" s="452"/>
      <c r="E49" s="452"/>
      <c r="F49" s="452"/>
      <c r="G49" s="454"/>
    </row>
    <row r="50" spans="2:7" ht="30" customHeight="1">
      <c r="B50" s="250" t="s">
        <v>227</v>
      </c>
      <c r="C50" s="257">
        <v>3039</v>
      </c>
      <c r="D50" s="452"/>
      <c r="E50" s="452"/>
      <c r="F50" s="452"/>
      <c r="G50" s="454"/>
    </row>
    <row r="51" spans="2:7" ht="30" customHeight="1">
      <c r="B51" s="250" t="s">
        <v>655</v>
      </c>
      <c r="C51" s="257">
        <v>3040</v>
      </c>
      <c r="D51" s="452"/>
      <c r="E51" s="452"/>
      <c r="F51" s="452"/>
      <c r="G51" s="454"/>
    </row>
    <row r="52" spans="2:7" ht="30" customHeight="1">
      <c r="B52" s="250" t="s">
        <v>656</v>
      </c>
      <c r="C52" s="257">
        <v>3041</v>
      </c>
      <c r="D52" s="452"/>
      <c r="E52" s="452"/>
      <c r="F52" s="452"/>
      <c r="G52" s="454"/>
    </row>
    <row r="53" spans="2:7" ht="30" customHeight="1">
      <c r="B53" s="250" t="s">
        <v>657</v>
      </c>
      <c r="C53" s="257">
        <v>3042</v>
      </c>
      <c r="D53" s="452"/>
      <c r="E53" s="452"/>
      <c r="F53" s="452"/>
      <c r="G53" s="454"/>
    </row>
    <row r="54" spans="2:7" ht="30" customHeight="1">
      <c r="B54" s="250" t="s">
        <v>658</v>
      </c>
      <c r="C54" s="257">
        <v>3043</v>
      </c>
      <c r="D54" s="452"/>
      <c r="E54" s="452"/>
      <c r="F54" s="452"/>
      <c r="G54" s="454"/>
    </row>
    <row r="55" spans="2:7" ht="30" customHeight="1">
      <c r="B55" s="250" t="s">
        <v>228</v>
      </c>
      <c r="C55" s="257">
        <v>3044</v>
      </c>
      <c r="D55" s="452"/>
      <c r="E55" s="452"/>
      <c r="F55" s="452"/>
      <c r="G55" s="454"/>
    </row>
    <row r="56" spans="2:7" ht="30" customHeight="1">
      <c r="B56" s="250" t="s">
        <v>229</v>
      </c>
      <c r="C56" s="257">
        <v>3045</v>
      </c>
      <c r="D56" s="452"/>
      <c r="E56" s="452"/>
      <c r="F56" s="452"/>
      <c r="G56" s="454"/>
    </row>
    <row r="57" spans="2:7" ht="30" customHeight="1">
      <c r="B57" s="250" t="s">
        <v>139</v>
      </c>
      <c r="C57" s="257">
        <v>3046</v>
      </c>
      <c r="D57" s="452"/>
      <c r="E57" s="452"/>
      <c r="F57" s="452"/>
      <c r="G57" s="454"/>
    </row>
    <row r="58" spans="2:7" ht="30" customHeight="1" thickBot="1">
      <c r="B58" s="252" t="s">
        <v>659</v>
      </c>
      <c r="C58" s="258">
        <v>3047</v>
      </c>
      <c r="D58" s="455"/>
      <c r="E58" s="455"/>
      <c r="F58" s="455"/>
      <c r="G58" s="456"/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J2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72"/>
      <c r="C1" s="72"/>
      <c r="D1" s="72"/>
      <c r="E1" s="72"/>
      <c r="F1" s="72"/>
      <c r="G1" s="75" t="s">
        <v>827</v>
      </c>
    </row>
    <row r="2" spans="2:6" ht="15.75">
      <c r="B2" s="72"/>
      <c r="C2" s="72"/>
      <c r="D2" s="72"/>
      <c r="E2" s="72"/>
      <c r="F2" s="72"/>
    </row>
    <row r="5" spans="2:9" ht="22.5" customHeight="1">
      <c r="B5" s="529" t="s">
        <v>596</v>
      </c>
      <c r="C5" s="529"/>
      <c r="D5" s="529"/>
      <c r="E5" s="529"/>
      <c r="F5" s="529"/>
      <c r="G5" s="529"/>
      <c r="H5" s="73"/>
      <c r="I5" s="73"/>
    </row>
    <row r="6" spans="7:9" ht="15.75">
      <c r="G6" s="74"/>
      <c r="H6" s="74"/>
      <c r="I6" s="74"/>
    </row>
    <row r="7" ht="16.5" thickBot="1">
      <c r="G7" s="75" t="s">
        <v>60</v>
      </c>
    </row>
    <row r="8" spans="2:10" s="76" customFormat="1" ht="18" customHeight="1">
      <c r="B8" s="530" t="s">
        <v>798</v>
      </c>
      <c r="C8" s="531"/>
      <c r="D8" s="531"/>
      <c r="E8" s="531"/>
      <c r="F8" s="531"/>
      <c r="G8" s="532"/>
      <c r="J8" s="77"/>
    </row>
    <row r="9" spans="2:7" s="76" customFormat="1" ht="21.75" customHeight="1" thickBot="1">
      <c r="B9" s="533"/>
      <c r="C9" s="534"/>
      <c r="D9" s="534"/>
      <c r="E9" s="534"/>
      <c r="F9" s="534"/>
      <c r="G9" s="535"/>
    </row>
    <row r="10" spans="2:7" s="76" customFormat="1" ht="54.75" customHeight="1">
      <c r="B10" s="245" t="s">
        <v>597</v>
      </c>
      <c r="C10" s="202" t="s">
        <v>24</v>
      </c>
      <c r="D10" s="202" t="s">
        <v>598</v>
      </c>
      <c r="E10" s="202" t="s">
        <v>797</v>
      </c>
      <c r="F10" s="202" t="s">
        <v>599</v>
      </c>
      <c r="G10" s="246" t="s">
        <v>600</v>
      </c>
    </row>
    <row r="11" spans="2:7" s="76" customFormat="1" ht="17.25" customHeight="1" thickBot="1">
      <c r="B11" s="247"/>
      <c r="C11" s="203">
        <v>1</v>
      </c>
      <c r="D11" s="203">
        <v>2</v>
      </c>
      <c r="E11" s="203">
        <v>3</v>
      </c>
      <c r="F11" s="203" t="s">
        <v>601</v>
      </c>
      <c r="G11" s="248">
        <v>5</v>
      </c>
    </row>
    <row r="12" spans="2:7" s="76" customFormat="1" ht="33" customHeight="1">
      <c r="B12" s="87" t="s">
        <v>602</v>
      </c>
      <c r="C12" s="703"/>
      <c r="D12" s="703"/>
      <c r="E12" s="703"/>
      <c r="F12" s="830"/>
      <c r="G12" s="831"/>
    </row>
    <row r="13" spans="2:7" s="76" customFormat="1" ht="33" customHeight="1">
      <c r="B13" s="410" t="s">
        <v>603</v>
      </c>
      <c r="C13" s="452"/>
      <c r="D13" s="452"/>
      <c r="E13" s="452"/>
      <c r="F13" s="452"/>
      <c r="G13" s="815"/>
    </row>
    <row r="14" spans="2:7" s="76" customFormat="1" ht="33" customHeight="1" thickBot="1">
      <c r="B14" s="409" t="s">
        <v>21</v>
      </c>
      <c r="C14" s="455"/>
      <c r="D14" s="455"/>
      <c r="E14" s="455"/>
      <c r="F14" s="455"/>
      <c r="G14" s="728"/>
    </row>
    <row r="15" spans="2:7" s="76" customFormat="1" ht="42.75" customHeight="1" thickBot="1">
      <c r="B15" s="78"/>
      <c r="C15" s="79"/>
      <c r="D15" s="80"/>
      <c r="E15" s="81"/>
      <c r="F15" s="82" t="s">
        <v>60</v>
      </c>
      <c r="G15" s="82"/>
    </row>
    <row r="16" spans="2:8" s="76" customFormat="1" ht="33" customHeight="1">
      <c r="B16" s="536" t="s">
        <v>604</v>
      </c>
      <c r="C16" s="537"/>
      <c r="D16" s="537"/>
      <c r="E16" s="537"/>
      <c r="F16" s="499"/>
      <c r="G16" s="83"/>
      <c r="H16" s="84"/>
    </row>
    <row r="17" spans="2:7" s="76" customFormat="1" ht="19.5" thickBot="1">
      <c r="B17" s="249"/>
      <c r="C17" s="203" t="s">
        <v>605</v>
      </c>
      <c r="D17" s="203" t="s">
        <v>606</v>
      </c>
      <c r="E17" s="203" t="s">
        <v>607</v>
      </c>
      <c r="F17" s="204" t="s">
        <v>608</v>
      </c>
      <c r="G17" s="85"/>
    </row>
    <row r="18" spans="2:7" s="76" customFormat="1" ht="33" customHeight="1">
      <c r="B18" s="87" t="s">
        <v>602</v>
      </c>
      <c r="C18" s="830"/>
      <c r="D18" s="830"/>
      <c r="E18" s="830"/>
      <c r="F18" s="832"/>
      <c r="G18" s="27"/>
    </row>
    <row r="19" spans="2:8" ht="33" customHeight="1">
      <c r="B19" s="408" t="s">
        <v>603</v>
      </c>
      <c r="C19" s="452"/>
      <c r="D19" s="452"/>
      <c r="E19" s="704"/>
      <c r="F19" s="454"/>
      <c r="G19" s="27"/>
      <c r="H19" s="27"/>
    </row>
    <row r="20" spans="2:8" ht="33" customHeight="1" thickBot="1">
      <c r="B20" s="409" t="s">
        <v>21</v>
      </c>
      <c r="C20" s="455"/>
      <c r="D20" s="833"/>
      <c r="E20" s="834"/>
      <c r="F20" s="456"/>
      <c r="G20" s="27"/>
      <c r="H20" s="27"/>
    </row>
    <row r="21" ht="33" customHeight="1">
      <c r="G21" s="75"/>
    </row>
    <row r="22" spans="2:7" ht="18.75" customHeight="1">
      <c r="B22" s="528" t="s">
        <v>609</v>
      </c>
      <c r="C22" s="528"/>
      <c r="D22" s="528"/>
      <c r="E22" s="528"/>
      <c r="F22" s="528"/>
      <c r="G22" s="528"/>
    </row>
    <row r="23" ht="18.75" customHeight="1">
      <c r="B23" s="86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95"/>
  <sheetViews>
    <sheetView showGridLines="0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8.574218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237" t="s">
        <v>828</v>
      </c>
    </row>
    <row r="4" spans="2:9" ht="18.75">
      <c r="B4" s="544" t="s">
        <v>59</v>
      </c>
      <c r="C4" s="544"/>
      <c r="D4" s="544"/>
      <c r="E4" s="544"/>
      <c r="F4" s="544"/>
      <c r="G4" s="544"/>
      <c r="H4" s="544"/>
      <c r="I4" s="544"/>
    </row>
    <row r="5" spans="3:9" ht="16.5" thickBot="1">
      <c r="C5" s="238"/>
      <c r="D5" s="238"/>
      <c r="E5" s="238"/>
      <c r="F5" s="238"/>
      <c r="G5" s="238"/>
      <c r="H5" s="238"/>
      <c r="I5" s="237" t="s">
        <v>60</v>
      </c>
    </row>
    <row r="6" spans="2:23" ht="25.5" customHeight="1">
      <c r="B6" s="549" t="s">
        <v>654</v>
      </c>
      <c r="C6" s="551" t="s">
        <v>62</v>
      </c>
      <c r="D6" s="541" t="s">
        <v>616</v>
      </c>
      <c r="E6" s="547" t="s">
        <v>799</v>
      </c>
      <c r="F6" s="545" t="s">
        <v>537</v>
      </c>
      <c r="G6" s="545" t="s">
        <v>538</v>
      </c>
      <c r="H6" s="545" t="s">
        <v>539</v>
      </c>
      <c r="I6" s="553" t="s">
        <v>536</v>
      </c>
      <c r="J6" s="540"/>
      <c r="K6" s="543"/>
      <c r="L6" s="540"/>
      <c r="M6" s="543"/>
      <c r="N6" s="540"/>
      <c r="O6" s="543"/>
      <c r="P6" s="540"/>
      <c r="Q6" s="543"/>
      <c r="R6" s="543"/>
      <c r="S6" s="543"/>
      <c r="T6" s="240"/>
      <c r="U6" s="240"/>
      <c r="V6" s="240"/>
      <c r="W6" s="240"/>
    </row>
    <row r="7" spans="2:23" ht="36.75" customHeight="1" thickBot="1">
      <c r="B7" s="550"/>
      <c r="C7" s="552"/>
      <c r="D7" s="542"/>
      <c r="E7" s="548"/>
      <c r="F7" s="546"/>
      <c r="G7" s="546"/>
      <c r="H7" s="546"/>
      <c r="I7" s="554"/>
      <c r="J7" s="540"/>
      <c r="K7" s="540"/>
      <c r="L7" s="540"/>
      <c r="M7" s="540"/>
      <c r="N7" s="540"/>
      <c r="O7" s="543"/>
      <c r="P7" s="540"/>
      <c r="Q7" s="543"/>
      <c r="R7" s="543"/>
      <c r="S7" s="543"/>
      <c r="T7" s="240"/>
      <c r="U7" s="240"/>
      <c r="V7" s="240"/>
      <c r="W7" s="240"/>
    </row>
    <row r="8" spans="2:23" ht="36" customHeight="1">
      <c r="B8" s="403" t="s">
        <v>101</v>
      </c>
      <c r="C8" s="404" t="s">
        <v>186</v>
      </c>
      <c r="D8" s="835"/>
      <c r="E8" s="836"/>
      <c r="F8" s="836"/>
      <c r="G8" s="836"/>
      <c r="H8" s="836"/>
      <c r="I8" s="837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</row>
    <row r="9" spans="2:23" ht="36" customHeight="1">
      <c r="B9" s="395" t="s">
        <v>102</v>
      </c>
      <c r="C9" s="397" t="s">
        <v>187</v>
      </c>
      <c r="D9" s="667"/>
      <c r="E9" s="241"/>
      <c r="F9" s="241"/>
      <c r="G9" s="241"/>
      <c r="H9" s="241"/>
      <c r="I9" s="466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</row>
    <row r="10" spans="2:23" ht="36" customHeight="1">
      <c r="B10" s="395" t="s">
        <v>103</v>
      </c>
      <c r="C10" s="397" t="s">
        <v>188</v>
      </c>
      <c r="D10" s="667"/>
      <c r="E10" s="241"/>
      <c r="F10" s="241"/>
      <c r="G10" s="241"/>
      <c r="H10" s="241"/>
      <c r="I10" s="466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</row>
    <row r="11" spans="2:23" ht="36" customHeight="1">
      <c r="B11" s="395" t="s">
        <v>104</v>
      </c>
      <c r="C11" s="397" t="s">
        <v>189</v>
      </c>
      <c r="D11" s="667"/>
      <c r="E11" s="241"/>
      <c r="F11" s="241"/>
      <c r="G11" s="241"/>
      <c r="H11" s="241"/>
      <c r="I11" s="466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2:23" ht="36" customHeight="1">
      <c r="B12" s="395" t="s">
        <v>190</v>
      </c>
      <c r="C12" s="398" t="s">
        <v>191</v>
      </c>
      <c r="D12" s="667"/>
      <c r="E12" s="241"/>
      <c r="F12" s="241"/>
      <c r="G12" s="241"/>
      <c r="H12" s="241"/>
      <c r="I12" s="466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2:23" ht="36" customHeight="1">
      <c r="B13" s="395" t="s">
        <v>192</v>
      </c>
      <c r="C13" s="398" t="s">
        <v>193</v>
      </c>
      <c r="D13" s="667"/>
      <c r="E13" s="241"/>
      <c r="F13" s="241"/>
      <c r="G13" s="241"/>
      <c r="H13" s="241"/>
      <c r="I13" s="466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</row>
    <row r="14" spans="2:23" ht="36" customHeight="1">
      <c r="B14" s="395" t="s">
        <v>92</v>
      </c>
      <c r="C14" s="399" t="s">
        <v>65</v>
      </c>
      <c r="D14" s="667"/>
      <c r="E14" s="241"/>
      <c r="F14" s="241"/>
      <c r="G14" s="241"/>
      <c r="H14" s="241"/>
      <c r="I14" s="466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</row>
    <row r="15" spans="2:23" ht="36" customHeight="1">
      <c r="B15" s="395" t="s">
        <v>93</v>
      </c>
      <c r="C15" s="399" t="s">
        <v>594</v>
      </c>
      <c r="D15" s="667"/>
      <c r="E15" s="241"/>
      <c r="F15" s="241"/>
      <c r="G15" s="241"/>
      <c r="H15" s="241"/>
      <c r="I15" s="466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2:23" ht="36" customHeight="1">
      <c r="B16" s="395" t="s">
        <v>94</v>
      </c>
      <c r="C16" s="399" t="s">
        <v>66</v>
      </c>
      <c r="D16" s="667"/>
      <c r="E16" s="241"/>
      <c r="F16" s="241"/>
      <c r="G16" s="241"/>
      <c r="H16" s="241"/>
      <c r="I16" s="466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</row>
    <row r="17" spans="2:23" ht="36" customHeight="1">
      <c r="B17" s="395" t="s">
        <v>194</v>
      </c>
      <c r="C17" s="399" t="s">
        <v>611</v>
      </c>
      <c r="D17" s="667"/>
      <c r="E17" s="241"/>
      <c r="F17" s="241"/>
      <c r="G17" s="241"/>
      <c r="H17" s="241"/>
      <c r="I17" s="466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2:23" ht="36" customHeight="1">
      <c r="B18" s="395" t="s">
        <v>95</v>
      </c>
      <c r="C18" s="397" t="s">
        <v>67</v>
      </c>
      <c r="D18" s="667"/>
      <c r="E18" s="241"/>
      <c r="F18" s="241"/>
      <c r="G18" s="241"/>
      <c r="H18" s="241"/>
      <c r="I18" s="466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</row>
    <row r="19" spans="2:23" ht="36" customHeight="1">
      <c r="B19" s="395" t="s">
        <v>96</v>
      </c>
      <c r="C19" s="400" t="s">
        <v>593</v>
      </c>
      <c r="D19" s="667"/>
      <c r="E19" s="241"/>
      <c r="F19" s="241"/>
      <c r="G19" s="241"/>
      <c r="H19" s="241"/>
      <c r="I19" s="466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</row>
    <row r="20" spans="2:23" ht="36" customHeight="1">
      <c r="B20" s="395" t="s">
        <v>97</v>
      </c>
      <c r="C20" s="397" t="s">
        <v>68</v>
      </c>
      <c r="D20" s="667"/>
      <c r="E20" s="241"/>
      <c r="F20" s="241"/>
      <c r="G20" s="241"/>
      <c r="H20" s="241"/>
      <c r="I20" s="466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</row>
    <row r="21" spans="2:23" ht="36" customHeight="1">
      <c r="B21" s="395" t="s">
        <v>98</v>
      </c>
      <c r="C21" s="399" t="s">
        <v>610</v>
      </c>
      <c r="D21" s="667"/>
      <c r="E21" s="241"/>
      <c r="F21" s="241"/>
      <c r="G21" s="241"/>
      <c r="H21" s="241"/>
      <c r="I21" s="466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2:23" ht="36" customHeight="1">
      <c r="B22" s="395" t="s">
        <v>160</v>
      </c>
      <c r="C22" s="397" t="s">
        <v>110</v>
      </c>
      <c r="D22" s="667"/>
      <c r="E22" s="241"/>
      <c r="F22" s="241"/>
      <c r="G22" s="241"/>
      <c r="H22" s="241"/>
      <c r="I22" s="466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</row>
    <row r="23" spans="2:23" ht="36" customHeight="1">
      <c r="B23" s="395" t="s">
        <v>46</v>
      </c>
      <c r="C23" s="397" t="s">
        <v>614</v>
      </c>
      <c r="D23" s="667"/>
      <c r="E23" s="241"/>
      <c r="F23" s="241"/>
      <c r="G23" s="241"/>
      <c r="H23" s="241"/>
      <c r="I23" s="466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</row>
    <row r="24" spans="2:23" ht="36" customHeight="1">
      <c r="B24" s="395" t="s">
        <v>162</v>
      </c>
      <c r="C24" s="397" t="s">
        <v>792</v>
      </c>
      <c r="D24" s="667"/>
      <c r="E24" s="241"/>
      <c r="F24" s="241"/>
      <c r="G24" s="241"/>
      <c r="H24" s="241"/>
      <c r="I24" s="466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2:23" ht="36" customHeight="1">
      <c r="B25" s="395" t="s">
        <v>195</v>
      </c>
      <c r="C25" s="397" t="s">
        <v>791</v>
      </c>
      <c r="D25" s="667"/>
      <c r="E25" s="241"/>
      <c r="F25" s="241"/>
      <c r="G25" s="241"/>
      <c r="H25" s="241"/>
      <c r="I25" s="466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</row>
    <row r="26" spans="2:23" ht="36" customHeight="1">
      <c r="B26" s="395" t="s">
        <v>196</v>
      </c>
      <c r="C26" s="397" t="s">
        <v>534</v>
      </c>
      <c r="D26" s="667"/>
      <c r="E26" s="241"/>
      <c r="F26" s="241"/>
      <c r="G26" s="241"/>
      <c r="H26" s="241"/>
      <c r="I26" s="466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</row>
    <row r="27" spans="2:23" ht="36" customHeight="1">
      <c r="B27" s="395" t="s">
        <v>197</v>
      </c>
      <c r="C27" s="397" t="s">
        <v>613</v>
      </c>
      <c r="D27" s="667"/>
      <c r="E27" s="241"/>
      <c r="F27" s="241"/>
      <c r="G27" s="241"/>
      <c r="H27" s="241"/>
      <c r="I27" s="466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</row>
    <row r="28" spans="2:23" ht="36" customHeight="1">
      <c r="B28" s="395" t="s">
        <v>198</v>
      </c>
      <c r="C28" s="397" t="s">
        <v>69</v>
      </c>
      <c r="D28" s="667"/>
      <c r="E28" s="241"/>
      <c r="F28" s="241"/>
      <c r="G28" s="241"/>
      <c r="H28" s="241"/>
      <c r="I28" s="466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</row>
    <row r="29" spans="2:23" ht="36" customHeight="1">
      <c r="B29" s="395" t="s">
        <v>199</v>
      </c>
      <c r="C29" s="397" t="s">
        <v>49</v>
      </c>
      <c r="D29" s="667"/>
      <c r="E29" s="241"/>
      <c r="F29" s="241"/>
      <c r="G29" s="241"/>
      <c r="H29" s="241"/>
      <c r="I29" s="466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2:23" ht="36" customHeight="1">
      <c r="B30" s="395" t="s">
        <v>164</v>
      </c>
      <c r="C30" s="401" t="s">
        <v>50</v>
      </c>
      <c r="D30" s="667"/>
      <c r="E30" s="241"/>
      <c r="F30" s="241"/>
      <c r="G30" s="241"/>
      <c r="H30" s="241"/>
      <c r="I30" s="466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</row>
    <row r="31" spans="2:23" ht="36" customHeight="1">
      <c r="B31" s="395" t="s">
        <v>165</v>
      </c>
      <c r="C31" s="397" t="s">
        <v>70</v>
      </c>
      <c r="D31" s="667"/>
      <c r="E31" s="241"/>
      <c r="F31" s="241"/>
      <c r="G31" s="241"/>
      <c r="H31" s="241"/>
      <c r="I31" s="466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</row>
    <row r="32" spans="2:23" ht="36" customHeight="1">
      <c r="B32" s="395" t="s">
        <v>533</v>
      </c>
      <c r="C32" s="397" t="s">
        <v>72</v>
      </c>
      <c r="D32" s="667"/>
      <c r="E32" s="241"/>
      <c r="F32" s="241"/>
      <c r="G32" s="241"/>
      <c r="H32" s="241"/>
      <c r="I32" s="466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2:23" ht="36" customHeight="1">
      <c r="B33" s="395" t="s">
        <v>47</v>
      </c>
      <c r="C33" s="397" t="s">
        <v>71</v>
      </c>
      <c r="D33" s="667"/>
      <c r="E33" s="241"/>
      <c r="F33" s="241"/>
      <c r="G33" s="241"/>
      <c r="H33" s="241"/>
      <c r="I33" s="466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</row>
    <row r="34" spans="2:23" ht="36" customHeight="1">
      <c r="B34" s="395" t="s">
        <v>200</v>
      </c>
      <c r="C34" s="397" t="s">
        <v>73</v>
      </c>
      <c r="D34" s="667"/>
      <c r="E34" s="241"/>
      <c r="F34" s="241"/>
      <c r="G34" s="241"/>
      <c r="H34" s="241"/>
      <c r="I34" s="466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</row>
    <row r="35" spans="2:23" ht="36" customHeight="1">
      <c r="B35" s="395" t="s">
        <v>201</v>
      </c>
      <c r="C35" s="397" t="s">
        <v>74</v>
      </c>
      <c r="D35" s="667"/>
      <c r="E35" s="241"/>
      <c r="F35" s="241"/>
      <c r="G35" s="241"/>
      <c r="H35" s="241"/>
      <c r="I35" s="466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</row>
    <row r="36" spans="2:23" ht="36" customHeight="1">
      <c r="B36" s="395" t="s">
        <v>166</v>
      </c>
      <c r="C36" s="397" t="s">
        <v>75</v>
      </c>
      <c r="D36" s="667"/>
      <c r="E36" s="241"/>
      <c r="F36" s="241"/>
      <c r="G36" s="241"/>
      <c r="H36" s="241"/>
      <c r="I36" s="466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</row>
    <row r="37" spans="2:23" ht="36" customHeight="1" thickBot="1">
      <c r="B37" s="396" t="s">
        <v>202</v>
      </c>
      <c r="C37" s="402" t="s">
        <v>76</v>
      </c>
      <c r="D37" s="838"/>
      <c r="E37" s="839"/>
      <c r="F37" s="839"/>
      <c r="G37" s="839"/>
      <c r="H37" s="839"/>
      <c r="I37" s="8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</row>
    <row r="38" spans="2:23" ht="15.75">
      <c r="B38" s="239"/>
      <c r="C38" s="242"/>
      <c r="D38" s="242"/>
      <c r="E38" s="242"/>
      <c r="F38" s="242"/>
      <c r="G38" s="242"/>
      <c r="H38" s="242"/>
      <c r="I38" s="242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</row>
    <row r="39" spans="2:23" ht="19.5" customHeight="1">
      <c r="B39" s="239"/>
      <c r="C39" s="539" t="s">
        <v>615</v>
      </c>
      <c r="D39" s="539"/>
      <c r="E39" s="244"/>
      <c r="F39" s="239"/>
      <c r="G39" s="239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</row>
    <row r="40" spans="2:23" ht="18.75" customHeight="1">
      <c r="B40" s="239"/>
      <c r="C40" s="538" t="s">
        <v>612</v>
      </c>
      <c r="D40" s="538"/>
      <c r="E40" s="538"/>
      <c r="F40" s="242"/>
      <c r="G40" s="242"/>
      <c r="H40" s="242"/>
      <c r="I40" s="242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</row>
    <row r="41" spans="2:23" ht="15.75">
      <c r="B41" s="239"/>
      <c r="C41" s="242"/>
      <c r="D41" s="242"/>
      <c r="E41" s="242"/>
      <c r="F41" s="242"/>
      <c r="G41" s="242"/>
      <c r="H41" s="242"/>
      <c r="I41" s="242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</row>
    <row r="42" spans="3:23" ht="24" customHeight="1">
      <c r="C42" s="243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</row>
    <row r="43" spans="2:23" ht="15.75">
      <c r="B43" s="239"/>
      <c r="C43" s="242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</row>
    <row r="44" spans="2:23" ht="15.75">
      <c r="B44" s="239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</row>
    <row r="45" spans="2:23" ht="15.75">
      <c r="B45" s="239"/>
      <c r="C45" s="240"/>
      <c r="D45" s="242"/>
      <c r="E45" s="242"/>
      <c r="F45" s="242"/>
      <c r="G45" s="242"/>
      <c r="H45" s="242"/>
      <c r="I45" s="242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</row>
    <row r="46" spans="2:23" ht="15.75">
      <c r="B46" s="239"/>
      <c r="C46" s="240"/>
      <c r="D46" s="242"/>
      <c r="E46" s="242"/>
      <c r="F46" s="242"/>
      <c r="G46" s="242"/>
      <c r="H46" s="242"/>
      <c r="I46" s="242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</row>
    <row r="47" spans="2:23" ht="15.75">
      <c r="B47" s="239"/>
      <c r="C47" s="242"/>
      <c r="D47" s="242"/>
      <c r="E47" s="242"/>
      <c r="F47" s="242"/>
      <c r="G47" s="242"/>
      <c r="H47" s="242"/>
      <c r="I47" s="242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</row>
    <row r="48" spans="2:23" ht="15.75">
      <c r="B48" s="239"/>
      <c r="C48" s="242"/>
      <c r="D48" s="242"/>
      <c r="E48" s="242"/>
      <c r="F48" s="242"/>
      <c r="G48" s="242"/>
      <c r="H48" s="242"/>
      <c r="I48" s="242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</row>
    <row r="49" spans="2:23" ht="15.75">
      <c r="B49" s="239"/>
      <c r="C49" s="242"/>
      <c r="D49" s="242"/>
      <c r="E49" s="242"/>
      <c r="F49" s="242"/>
      <c r="G49" s="242"/>
      <c r="H49" s="242"/>
      <c r="I49" s="242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</row>
    <row r="50" spans="2:15" ht="15.75">
      <c r="B50" s="239"/>
      <c r="C50" s="242"/>
      <c r="D50" s="242"/>
      <c r="E50" s="242"/>
      <c r="F50" s="242"/>
      <c r="G50" s="242"/>
      <c r="H50" s="242"/>
      <c r="I50" s="242"/>
      <c r="J50" s="240"/>
      <c r="K50" s="240"/>
      <c r="L50" s="240"/>
      <c r="M50" s="240"/>
      <c r="N50" s="240"/>
      <c r="O50" s="240"/>
    </row>
    <row r="51" spans="2:15" ht="15.75">
      <c r="B51" s="239"/>
      <c r="C51" s="242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</row>
    <row r="52" spans="2:15" ht="15.75">
      <c r="B52" s="239"/>
      <c r="C52" s="242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</row>
    <row r="53" spans="2:15" ht="15.75">
      <c r="B53" s="239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</row>
    <row r="54" spans="2:15" ht="15.75">
      <c r="B54" s="239"/>
      <c r="C54" s="240"/>
      <c r="D54" s="242"/>
      <c r="E54" s="242"/>
      <c r="F54" s="242"/>
      <c r="G54" s="242"/>
      <c r="H54" s="242"/>
      <c r="I54" s="242"/>
      <c r="J54" s="240"/>
      <c r="K54" s="240"/>
      <c r="L54" s="240"/>
      <c r="M54" s="240"/>
      <c r="N54" s="240"/>
      <c r="O54" s="240"/>
    </row>
    <row r="55" spans="2:15" ht="15.75">
      <c r="B55" s="239"/>
      <c r="C55" s="240"/>
      <c r="D55" s="242"/>
      <c r="E55" s="242"/>
      <c r="F55" s="242"/>
      <c r="G55" s="242"/>
      <c r="H55" s="242"/>
      <c r="I55" s="242"/>
      <c r="J55" s="240"/>
      <c r="K55" s="240"/>
      <c r="L55" s="240"/>
      <c r="M55" s="240"/>
      <c r="N55" s="240"/>
      <c r="O55" s="240"/>
    </row>
    <row r="56" spans="2:15" ht="15.75">
      <c r="B56" s="239"/>
      <c r="C56" s="242"/>
      <c r="D56" s="242"/>
      <c r="E56" s="242"/>
      <c r="F56" s="242"/>
      <c r="G56" s="242"/>
      <c r="H56" s="242"/>
      <c r="I56" s="242"/>
      <c r="J56" s="240"/>
      <c r="K56" s="240"/>
      <c r="L56" s="240"/>
      <c r="M56" s="240"/>
      <c r="N56" s="240"/>
      <c r="O56" s="240"/>
    </row>
    <row r="57" spans="2:15" ht="15.75">
      <c r="B57" s="239"/>
      <c r="C57" s="242"/>
      <c r="D57" s="242"/>
      <c r="E57" s="242"/>
      <c r="F57" s="242"/>
      <c r="G57" s="242"/>
      <c r="H57" s="242"/>
      <c r="I57" s="242"/>
      <c r="J57" s="240"/>
      <c r="K57" s="240"/>
      <c r="L57" s="240"/>
      <c r="M57" s="240"/>
      <c r="N57" s="240"/>
      <c r="O57" s="240"/>
    </row>
    <row r="58" spans="2:15" ht="15.75">
      <c r="B58" s="239"/>
      <c r="C58" s="242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</row>
    <row r="59" spans="2:15" ht="15.75">
      <c r="B59" s="239"/>
      <c r="C59" s="242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</row>
    <row r="60" spans="2:15" ht="15.75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</row>
    <row r="61" spans="2:15" ht="15.75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</row>
    <row r="62" spans="2:15" ht="15.75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</row>
    <row r="63" spans="2:15" ht="15.75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</row>
    <row r="64" spans="2:15" ht="15.75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</row>
    <row r="65" spans="2:15" ht="15.75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</row>
    <row r="66" spans="2:15" ht="15.75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</row>
    <row r="67" spans="2:15" ht="15.75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</row>
    <row r="68" spans="2:15" ht="15.75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</row>
    <row r="69" spans="2:15" ht="15.75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</row>
    <row r="70" spans="2:15" ht="15.75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</row>
    <row r="71" spans="2:15" ht="15.75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</row>
    <row r="72" spans="2:15" ht="15.75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</row>
    <row r="73" spans="2:15" ht="15.75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</row>
    <row r="74" spans="2:15" ht="15.75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</row>
    <row r="75" spans="2:15" ht="15.75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</row>
    <row r="76" spans="2:15" ht="15.75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</row>
    <row r="77" spans="2:15" ht="15.75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</row>
    <row r="78" spans="2:15" ht="15.75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</row>
    <row r="79" spans="2:15" ht="15.75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</row>
    <row r="80" spans="2:15" ht="15.75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</row>
    <row r="81" spans="2:15" ht="15.75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</row>
    <row r="82" spans="2:15" ht="15.75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</row>
    <row r="83" spans="2:15" ht="15.75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</row>
    <row r="84" spans="2:15" ht="15.75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</row>
    <row r="85" spans="2:15" ht="15.75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</row>
    <row r="86" spans="2:15" ht="15.75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</row>
    <row r="87" spans="2:15" ht="15.75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</row>
    <row r="88" spans="2:15" ht="15.75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</row>
    <row r="89" spans="2:15" ht="15.75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</row>
    <row r="90" spans="2:15" ht="15.75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</row>
    <row r="91" spans="2:15" ht="15.75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</row>
    <row r="92" spans="2:15" ht="15.75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</row>
    <row r="93" spans="2:15" ht="15.75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</row>
    <row r="94" spans="2:15" ht="15.75">
      <c r="B94" s="240"/>
      <c r="C94" s="240"/>
      <c r="J94" s="240"/>
      <c r="K94" s="240"/>
      <c r="L94" s="240"/>
      <c r="M94" s="240"/>
      <c r="N94" s="240"/>
      <c r="O94" s="240"/>
    </row>
    <row r="95" spans="2:15" ht="15.75">
      <c r="B95" s="240"/>
      <c r="C95" s="240"/>
      <c r="J95" s="240"/>
      <c r="K95" s="240"/>
      <c r="L95" s="240"/>
      <c r="M95" s="240"/>
      <c r="N95" s="240"/>
      <c r="O95" s="240"/>
    </row>
  </sheetData>
  <sheetProtection/>
  <mergeCells count="21">
    <mergeCell ref="G6:G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C40:E40"/>
    <mergeCell ref="C39:D39"/>
    <mergeCell ref="P6:P7"/>
    <mergeCell ref="D6:D7"/>
    <mergeCell ref="Q6:Q7"/>
    <mergeCell ref="B4:I4"/>
    <mergeCell ref="F6:F7"/>
    <mergeCell ref="E6:E7"/>
    <mergeCell ref="N6:N7"/>
    <mergeCell ref="B6:B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Iva Pegan</cp:lastModifiedBy>
  <cp:lastPrinted>2017-10-26T09:13:09Z</cp:lastPrinted>
  <dcterms:created xsi:type="dcterms:W3CDTF">2013-03-07T07:52:21Z</dcterms:created>
  <dcterms:modified xsi:type="dcterms:W3CDTF">2017-10-30T08:48:36Z</dcterms:modified>
  <cp:category/>
  <cp:version/>
  <cp:contentType/>
  <cp:contentStatus/>
</cp:coreProperties>
</file>